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2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drawings/drawing4.xml" ContentType="application/vnd.openxmlformats-officedocument.drawing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drawings/drawing5.xml" ContentType="application/vnd.openxmlformats-officedocument.drawing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harts/chart77.xml" ContentType="application/vnd.openxmlformats-officedocument.drawingml.chart+xml"/>
  <Override PartName="/xl/charts/style77.xml" ContentType="application/vnd.ms-office.chartstyle+xml"/>
  <Override PartName="/xl/charts/colors77.xml" ContentType="application/vnd.ms-office.chartcolorstyle+xml"/>
  <Override PartName="/xl/charts/chart78.xml" ContentType="application/vnd.openxmlformats-officedocument.drawingml.chart+xml"/>
  <Override PartName="/xl/charts/style78.xml" ContentType="application/vnd.ms-office.chartstyle+xml"/>
  <Override PartName="/xl/charts/colors78.xml" ContentType="application/vnd.ms-office.chartcolorstyle+xml"/>
  <Override PartName="/xl/charts/chart79.xml" ContentType="application/vnd.openxmlformats-officedocument.drawingml.chart+xml"/>
  <Override PartName="/xl/charts/style79.xml" ContentType="application/vnd.ms-office.chartstyle+xml"/>
  <Override PartName="/xl/charts/colors79.xml" ContentType="application/vnd.ms-office.chartcolorstyle+xml"/>
  <Override PartName="/xl/charts/chart80.xml" ContentType="application/vnd.openxmlformats-officedocument.drawingml.chart+xml"/>
  <Override PartName="/xl/charts/style80.xml" ContentType="application/vnd.ms-office.chartstyle+xml"/>
  <Override PartName="/xl/charts/colors80.xml" ContentType="application/vnd.ms-office.chartcolorstyle+xml"/>
  <Override PartName="/xl/charts/chart81.xml" ContentType="application/vnd.openxmlformats-officedocument.drawingml.chart+xml"/>
  <Override PartName="/xl/charts/style81.xml" ContentType="application/vnd.ms-office.chartstyle+xml"/>
  <Override PartName="/xl/charts/colors81.xml" ContentType="application/vnd.ms-office.chartcolorstyle+xml"/>
  <Override PartName="/xl/charts/chart82.xml" ContentType="application/vnd.openxmlformats-officedocument.drawingml.chart+xml"/>
  <Override PartName="/xl/charts/style82.xml" ContentType="application/vnd.ms-office.chartstyle+xml"/>
  <Override PartName="/xl/charts/colors82.xml" ContentType="application/vnd.ms-office.chartcolorstyle+xml"/>
  <Override PartName="/xl/charts/chart83.xml" ContentType="application/vnd.openxmlformats-officedocument.drawingml.chart+xml"/>
  <Override PartName="/xl/charts/style83.xml" ContentType="application/vnd.ms-office.chartstyle+xml"/>
  <Override PartName="/xl/charts/colors83.xml" ContentType="application/vnd.ms-office.chartcolorstyle+xml"/>
  <Override PartName="/xl/charts/chart84.xml" ContentType="application/vnd.openxmlformats-officedocument.drawingml.chart+xml"/>
  <Override PartName="/xl/charts/style84.xml" ContentType="application/vnd.ms-office.chartstyle+xml"/>
  <Override PartName="/xl/charts/colors84.xml" ContentType="application/vnd.ms-office.chartcolorstyle+xml"/>
  <Override PartName="/xl/charts/chart85.xml" ContentType="application/vnd.openxmlformats-officedocument.drawingml.chart+xml"/>
  <Override PartName="/xl/charts/style85.xml" ContentType="application/vnd.ms-office.chartstyle+xml"/>
  <Override PartName="/xl/charts/colors85.xml" ContentType="application/vnd.ms-office.chartcolorstyle+xml"/>
  <Override PartName="/xl/charts/chart86.xml" ContentType="application/vnd.openxmlformats-officedocument.drawingml.chart+xml"/>
  <Override PartName="/xl/charts/style86.xml" ContentType="application/vnd.ms-office.chartstyle+xml"/>
  <Override PartName="/xl/charts/colors86.xml" ContentType="application/vnd.ms-office.chartcolorstyle+xml"/>
  <Override PartName="/xl/charts/chart87.xml" ContentType="application/vnd.openxmlformats-officedocument.drawingml.chart+xml"/>
  <Override PartName="/xl/charts/style87.xml" ContentType="application/vnd.ms-office.chartstyle+xml"/>
  <Override PartName="/xl/charts/colors87.xml" ContentType="application/vnd.ms-office.chartcolorstyle+xml"/>
  <Override PartName="/xl/charts/chart88.xml" ContentType="application/vnd.openxmlformats-officedocument.drawingml.chart+xml"/>
  <Override PartName="/xl/charts/style88.xml" ContentType="application/vnd.ms-office.chartstyle+xml"/>
  <Override PartName="/xl/charts/colors88.xml" ContentType="application/vnd.ms-office.chartcolorstyle+xml"/>
  <Override PartName="/xl/charts/chart89.xml" ContentType="application/vnd.openxmlformats-officedocument.drawingml.chart+xml"/>
  <Override PartName="/xl/charts/style89.xml" ContentType="application/vnd.ms-office.chartstyle+xml"/>
  <Override PartName="/xl/charts/colors89.xml" ContentType="application/vnd.ms-office.chartcolorstyle+xml"/>
  <Override PartName="/xl/charts/chart90.xml" ContentType="application/vnd.openxmlformats-officedocument.drawingml.chart+xml"/>
  <Override PartName="/xl/charts/style90.xml" ContentType="application/vnd.ms-office.chartstyle+xml"/>
  <Override PartName="/xl/charts/colors90.xml" ContentType="application/vnd.ms-office.chartcolorstyle+xml"/>
  <Override PartName="/xl/drawings/drawing6.xml" ContentType="application/vnd.openxmlformats-officedocument.drawing+xml"/>
  <Override PartName="/xl/charts/chart91.xml" ContentType="application/vnd.openxmlformats-officedocument.drawingml.chart+xml"/>
  <Override PartName="/xl/charts/style91.xml" ContentType="application/vnd.ms-office.chartstyle+xml"/>
  <Override PartName="/xl/charts/colors91.xml" ContentType="application/vnd.ms-office.chartcolorstyle+xml"/>
  <Override PartName="/xl/charts/chart92.xml" ContentType="application/vnd.openxmlformats-officedocument.drawingml.chart+xml"/>
  <Override PartName="/xl/charts/style92.xml" ContentType="application/vnd.ms-office.chartstyle+xml"/>
  <Override PartName="/xl/charts/colors92.xml" ContentType="application/vnd.ms-office.chartcolorstyle+xml"/>
  <Override PartName="/xl/charts/chart93.xml" ContentType="application/vnd.openxmlformats-officedocument.drawingml.chart+xml"/>
  <Override PartName="/xl/charts/style93.xml" ContentType="application/vnd.ms-office.chartstyle+xml"/>
  <Override PartName="/xl/charts/colors93.xml" ContentType="application/vnd.ms-office.chartcolorstyle+xml"/>
  <Override PartName="/xl/charts/chart94.xml" ContentType="application/vnd.openxmlformats-officedocument.drawingml.chart+xml"/>
  <Override PartName="/xl/charts/style94.xml" ContentType="application/vnd.ms-office.chartstyle+xml"/>
  <Override PartName="/xl/charts/colors94.xml" ContentType="application/vnd.ms-office.chartcolorstyle+xml"/>
  <Override PartName="/xl/charts/chart95.xml" ContentType="application/vnd.openxmlformats-officedocument.drawingml.chart+xml"/>
  <Override PartName="/xl/charts/style95.xml" ContentType="application/vnd.ms-office.chartstyle+xml"/>
  <Override PartName="/xl/charts/colors95.xml" ContentType="application/vnd.ms-office.chartcolorstyle+xml"/>
  <Override PartName="/xl/charts/chart96.xml" ContentType="application/vnd.openxmlformats-officedocument.drawingml.chart+xml"/>
  <Override PartName="/xl/charts/style96.xml" ContentType="application/vnd.ms-office.chartstyle+xml"/>
  <Override PartName="/xl/charts/colors96.xml" ContentType="application/vnd.ms-office.chartcolorstyle+xml"/>
  <Override PartName="/xl/charts/chart97.xml" ContentType="application/vnd.openxmlformats-officedocument.drawingml.chart+xml"/>
  <Override PartName="/xl/charts/style97.xml" ContentType="application/vnd.ms-office.chartstyle+xml"/>
  <Override PartName="/xl/charts/colors97.xml" ContentType="application/vnd.ms-office.chartcolorstyle+xml"/>
  <Override PartName="/xl/charts/chart98.xml" ContentType="application/vnd.openxmlformats-officedocument.drawingml.chart+xml"/>
  <Override PartName="/xl/charts/style98.xml" ContentType="application/vnd.ms-office.chartstyle+xml"/>
  <Override PartName="/xl/charts/colors98.xml" ContentType="application/vnd.ms-office.chartcolorstyle+xml"/>
  <Override PartName="/xl/charts/chart99.xml" ContentType="application/vnd.openxmlformats-officedocument.drawingml.chart+xml"/>
  <Override PartName="/xl/charts/style99.xml" ContentType="application/vnd.ms-office.chartstyle+xml"/>
  <Override PartName="/xl/charts/colors99.xml" ContentType="application/vnd.ms-office.chartcolorstyle+xml"/>
  <Override PartName="/xl/charts/chart100.xml" ContentType="application/vnd.openxmlformats-officedocument.drawingml.chart+xml"/>
  <Override PartName="/xl/charts/style100.xml" ContentType="application/vnd.ms-office.chartstyle+xml"/>
  <Override PartName="/xl/charts/colors100.xml" ContentType="application/vnd.ms-office.chartcolorstyle+xml"/>
  <Override PartName="/xl/charts/chart101.xml" ContentType="application/vnd.openxmlformats-officedocument.drawingml.chart+xml"/>
  <Override PartName="/xl/charts/style101.xml" ContentType="application/vnd.ms-office.chartstyle+xml"/>
  <Override PartName="/xl/charts/colors101.xml" ContentType="application/vnd.ms-office.chartcolorstyle+xml"/>
  <Override PartName="/xl/charts/chart102.xml" ContentType="application/vnd.openxmlformats-officedocument.drawingml.chart+xml"/>
  <Override PartName="/xl/charts/style102.xml" ContentType="application/vnd.ms-office.chartstyle+xml"/>
  <Override PartName="/xl/charts/colors102.xml" ContentType="application/vnd.ms-office.chartcolorstyle+xml"/>
  <Override PartName="/xl/charts/chart103.xml" ContentType="application/vnd.openxmlformats-officedocument.drawingml.chart+xml"/>
  <Override PartName="/xl/charts/style103.xml" ContentType="application/vnd.ms-office.chartstyle+xml"/>
  <Override PartName="/xl/charts/colors103.xml" ContentType="application/vnd.ms-office.chartcolorstyle+xml"/>
  <Override PartName="/xl/charts/chart104.xml" ContentType="application/vnd.openxmlformats-officedocument.drawingml.chart+xml"/>
  <Override PartName="/xl/charts/style104.xml" ContentType="application/vnd.ms-office.chartstyle+xml"/>
  <Override PartName="/xl/charts/colors104.xml" ContentType="application/vnd.ms-office.chartcolorstyle+xml"/>
  <Override PartName="/xl/charts/chart105.xml" ContentType="application/vnd.openxmlformats-officedocument.drawingml.chart+xml"/>
  <Override PartName="/xl/charts/style105.xml" ContentType="application/vnd.ms-office.chartstyle+xml"/>
  <Override PartName="/xl/charts/colors105.xml" ContentType="application/vnd.ms-office.chartcolorstyle+xml"/>
  <Override PartName="/xl/charts/chart106.xml" ContentType="application/vnd.openxmlformats-officedocument.drawingml.chart+xml"/>
  <Override PartName="/xl/charts/style106.xml" ContentType="application/vnd.ms-office.chartstyle+xml"/>
  <Override PartName="/xl/charts/colors106.xml" ContentType="application/vnd.ms-office.chartcolorstyle+xml"/>
  <Override PartName="/xl/charts/chart107.xml" ContentType="application/vnd.openxmlformats-officedocument.drawingml.chart+xml"/>
  <Override PartName="/xl/charts/style107.xml" ContentType="application/vnd.ms-office.chartstyle+xml"/>
  <Override PartName="/xl/charts/colors107.xml" ContentType="application/vnd.ms-office.chartcolorstyle+xml"/>
  <Override PartName="/xl/charts/chart108.xml" ContentType="application/vnd.openxmlformats-officedocument.drawingml.chart+xml"/>
  <Override PartName="/xl/charts/style108.xml" ContentType="application/vnd.ms-office.chartstyle+xml"/>
  <Override PartName="/xl/charts/colors108.xml" ContentType="application/vnd.ms-office.chartcolorstyle+xml"/>
  <Override PartName="/xl/drawings/drawing7.xml" ContentType="application/vnd.openxmlformats-officedocument.drawing+xml"/>
  <Override PartName="/xl/charts/chart109.xml" ContentType="application/vnd.openxmlformats-officedocument.drawingml.chart+xml"/>
  <Override PartName="/xl/charts/style109.xml" ContentType="application/vnd.ms-office.chartstyle+xml"/>
  <Override PartName="/xl/charts/colors109.xml" ContentType="application/vnd.ms-office.chartcolorstyle+xml"/>
  <Override PartName="/xl/charts/chart110.xml" ContentType="application/vnd.openxmlformats-officedocument.drawingml.chart+xml"/>
  <Override PartName="/xl/charts/style110.xml" ContentType="application/vnd.ms-office.chartstyle+xml"/>
  <Override PartName="/xl/charts/colors110.xml" ContentType="application/vnd.ms-office.chartcolorstyle+xml"/>
  <Override PartName="/xl/charts/chart111.xml" ContentType="application/vnd.openxmlformats-officedocument.drawingml.chart+xml"/>
  <Override PartName="/xl/charts/style111.xml" ContentType="application/vnd.ms-office.chartstyle+xml"/>
  <Override PartName="/xl/charts/colors111.xml" ContentType="application/vnd.ms-office.chartcolorstyle+xml"/>
  <Override PartName="/xl/charts/chart112.xml" ContentType="application/vnd.openxmlformats-officedocument.drawingml.chart+xml"/>
  <Override PartName="/xl/charts/style112.xml" ContentType="application/vnd.ms-office.chartstyle+xml"/>
  <Override PartName="/xl/charts/colors112.xml" ContentType="application/vnd.ms-office.chartcolorstyle+xml"/>
  <Override PartName="/xl/charts/chart113.xml" ContentType="application/vnd.openxmlformats-officedocument.drawingml.chart+xml"/>
  <Override PartName="/xl/charts/style113.xml" ContentType="application/vnd.ms-office.chartstyle+xml"/>
  <Override PartName="/xl/charts/colors113.xml" ContentType="application/vnd.ms-office.chartcolorstyle+xml"/>
  <Override PartName="/xl/charts/chart114.xml" ContentType="application/vnd.openxmlformats-officedocument.drawingml.chart+xml"/>
  <Override PartName="/xl/charts/style114.xml" ContentType="application/vnd.ms-office.chartstyle+xml"/>
  <Override PartName="/xl/charts/colors114.xml" ContentType="application/vnd.ms-office.chartcolorstyle+xml"/>
  <Override PartName="/xl/charts/chart115.xml" ContentType="application/vnd.openxmlformats-officedocument.drawingml.chart+xml"/>
  <Override PartName="/xl/charts/style115.xml" ContentType="application/vnd.ms-office.chartstyle+xml"/>
  <Override PartName="/xl/charts/colors115.xml" ContentType="application/vnd.ms-office.chartcolorstyle+xml"/>
  <Override PartName="/xl/charts/chart116.xml" ContentType="application/vnd.openxmlformats-officedocument.drawingml.chart+xml"/>
  <Override PartName="/xl/charts/style116.xml" ContentType="application/vnd.ms-office.chartstyle+xml"/>
  <Override PartName="/xl/charts/colors116.xml" ContentType="application/vnd.ms-office.chartcolorstyle+xml"/>
  <Override PartName="/xl/charts/chart117.xml" ContentType="application/vnd.openxmlformats-officedocument.drawingml.chart+xml"/>
  <Override PartName="/xl/charts/style117.xml" ContentType="application/vnd.ms-office.chartstyle+xml"/>
  <Override PartName="/xl/charts/colors117.xml" ContentType="application/vnd.ms-office.chartcolorstyle+xml"/>
  <Override PartName="/xl/charts/chart118.xml" ContentType="application/vnd.openxmlformats-officedocument.drawingml.chart+xml"/>
  <Override PartName="/xl/charts/style118.xml" ContentType="application/vnd.ms-office.chartstyle+xml"/>
  <Override PartName="/xl/charts/colors118.xml" ContentType="application/vnd.ms-office.chartcolorstyle+xml"/>
  <Override PartName="/xl/charts/chart119.xml" ContentType="application/vnd.openxmlformats-officedocument.drawingml.chart+xml"/>
  <Override PartName="/xl/charts/style119.xml" ContentType="application/vnd.ms-office.chartstyle+xml"/>
  <Override PartName="/xl/charts/colors119.xml" ContentType="application/vnd.ms-office.chartcolorstyle+xml"/>
  <Override PartName="/xl/charts/chart120.xml" ContentType="application/vnd.openxmlformats-officedocument.drawingml.chart+xml"/>
  <Override PartName="/xl/charts/style120.xml" ContentType="application/vnd.ms-office.chartstyle+xml"/>
  <Override PartName="/xl/charts/colors120.xml" ContentType="application/vnd.ms-office.chartcolorstyle+xml"/>
  <Override PartName="/xl/charts/chart121.xml" ContentType="application/vnd.openxmlformats-officedocument.drawingml.chart+xml"/>
  <Override PartName="/xl/charts/style121.xml" ContentType="application/vnd.ms-office.chartstyle+xml"/>
  <Override PartName="/xl/charts/colors121.xml" ContentType="application/vnd.ms-office.chartcolorstyle+xml"/>
  <Override PartName="/xl/charts/chart122.xml" ContentType="application/vnd.openxmlformats-officedocument.drawingml.chart+xml"/>
  <Override PartName="/xl/charts/style122.xml" ContentType="application/vnd.ms-office.chartstyle+xml"/>
  <Override PartName="/xl/charts/colors122.xml" ContentType="application/vnd.ms-office.chartcolorstyle+xml"/>
  <Override PartName="/xl/charts/chart123.xml" ContentType="application/vnd.openxmlformats-officedocument.drawingml.chart+xml"/>
  <Override PartName="/xl/charts/style123.xml" ContentType="application/vnd.ms-office.chartstyle+xml"/>
  <Override PartName="/xl/charts/colors123.xml" ContentType="application/vnd.ms-office.chartcolorstyle+xml"/>
  <Override PartName="/xl/charts/chart124.xml" ContentType="application/vnd.openxmlformats-officedocument.drawingml.chart+xml"/>
  <Override PartName="/xl/charts/style124.xml" ContentType="application/vnd.ms-office.chartstyle+xml"/>
  <Override PartName="/xl/charts/colors124.xml" ContentType="application/vnd.ms-office.chartcolorstyle+xml"/>
  <Override PartName="/xl/charts/chart125.xml" ContentType="application/vnd.openxmlformats-officedocument.drawingml.chart+xml"/>
  <Override PartName="/xl/charts/style125.xml" ContentType="application/vnd.ms-office.chartstyle+xml"/>
  <Override PartName="/xl/charts/colors125.xml" ContentType="application/vnd.ms-office.chartcolorstyle+xml"/>
  <Override PartName="/xl/charts/chart126.xml" ContentType="application/vnd.openxmlformats-officedocument.drawingml.chart+xml"/>
  <Override PartName="/xl/charts/style126.xml" ContentType="application/vnd.ms-office.chartstyle+xml"/>
  <Override PartName="/xl/charts/colors12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codeName="현재_통합_문서" hidePivotFieldList="1"/>
  <mc:AlternateContent xmlns:mc="http://schemas.openxmlformats.org/markup-compatibility/2006">
    <mc:Choice Requires="x15">
      <x15ac:absPath xmlns:x15ac="http://schemas.microsoft.com/office/spreadsheetml/2010/11/ac" url="/Users/neets/Downloads/"/>
    </mc:Choice>
  </mc:AlternateContent>
  <xr:revisionPtr revIDLastSave="0" documentId="13_ncr:1_{A90E4B9D-B944-0240-BD56-8DFF5CCF23B5}" xr6:coauthVersionLast="47" xr6:coauthVersionMax="47" xr10:uidLastSave="{00000000-0000-0000-0000-000000000000}"/>
  <bookViews>
    <workbookView xWindow="51480" yWindow="-2680" windowWidth="30240" windowHeight="17400" activeTab="6" xr2:uid="{00000000-000D-0000-FFFF-FFFF00000000}"/>
  </bookViews>
  <sheets>
    <sheet name="gender" sheetId="27" r:id="rId1"/>
    <sheet name="age" sheetId="18" r:id="rId2"/>
    <sheet name="experience" sheetId="19" r:id="rId3"/>
    <sheet name="frequency" sheetId="20" r:id="rId4"/>
    <sheet name="accident" sheetId="21" r:id="rId5"/>
    <sheet name="stability" sheetId="22" r:id="rId6"/>
    <sheet name="speed" sheetId="23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24" roundtripDataSignature="AMtx7mhoMZQe1bN342Q6rOCmVVdLL7qSLA=="/>
    </ext>
  </extLst>
</workbook>
</file>

<file path=xl/sharedStrings.xml><?xml version="1.0" encoding="utf-8"?>
<sst xmlns="http://schemas.openxmlformats.org/spreadsheetml/2006/main" count="705" uniqueCount="57">
  <si>
    <t>A</t>
    <phoneticPr fontId="2" type="noConversion"/>
  </si>
  <si>
    <t>B</t>
    <phoneticPr fontId="2" type="noConversion"/>
  </si>
  <si>
    <t>C</t>
    <phoneticPr fontId="2" type="noConversion"/>
  </si>
  <si>
    <t>D</t>
    <phoneticPr fontId="2" type="noConversion"/>
  </si>
  <si>
    <t>vis_lum_com</t>
  </si>
  <si>
    <t>vis_lum_cog</t>
  </si>
  <si>
    <t>vis_lum_prp</t>
  </si>
  <si>
    <t>vis_siz_com</t>
  </si>
  <si>
    <t>vis_siz_cog</t>
  </si>
  <si>
    <t>vis_siz_prp</t>
  </si>
  <si>
    <t>aud_lud_com</t>
  </si>
  <si>
    <t>aud_lud_cog</t>
  </si>
  <si>
    <t>aud_lud_prp</t>
  </si>
  <si>
    <t>aud_pit_com</t>
  </si>
  <si>
    <t>aud_pit_cog</t>
  </si>
  <si>
    <t>aud_pit_prp</t>
  </si>
  <si>
    <t>tac_siz_com</t>
  </si>
  <si>
    <t>tac_siz_cog</t>
  </si>
  <si>
    <t>tac_siz_prp</t>
  </si>
  <si>
    <t>tac_cyc_com</t>
  </si>
  <si>
    <t>tac_cyc_cog</t>
  </si>
  <si>
    <t>tac_cyc_prp</t>
  </si>
  <si>
    <t>열 레이블</t>
  </si>
  <si>
    <t>경력</t>
    <phoneticPr fontId="2" type="noConversion"/>
  </si>
  <si>
    <t>&lt;1 year</t>
    <phoneticPr fontId="2" type="noConversion"/>
  </si>
  <si>
    <t>20s</t>
    <phoneticPr fontId="2" type="noConversion"/>
  </si>
  <si>
    <t>30s</t>
    <phoneticPr fontId="2" type="noConversion"/>
  </si>
  <si>
    <t>40s</t>
    <phoneticPr fontId="2" type="noConversion"/>
  </si>
  <si>
    <t>50s</t>
    <phoneticPr fontId="2" type="noConversion"/>
  </si>
  <si>
    <t>60s</t>
    <phoneticPr fontId="2" type="noConversion"/>
  </si>
  <si>
    <t>&lt;1 hour</t>
    <phoneticPr fontId="2" type="noConversion"/>
  </si>
  <si>
    <t>1~5 hours</t>
    <phoneticPr fontId="2" type="noConversion"/>
  </si>
  <si>
    <t>1~3 years</t>
    <phoneticPr fontId="2" type="noConversion"/>
  </si>
  <si>
    <t>3~5 years</t>
    <phoneticPr fontId="2" type="noConversion"/>
  </si>
  <si>
    <t>5~10 years</t>
    <phoneticPr fontId="2" type="noConversion"/>
  </si>
  <si>
    <t>&gt;10 years</t>
    <phoneticPr fontId="2" type="noConversion"/>
  </si>
  <si>
    <t>5~10  hours</t>
    <phoneticPr fontId="2" type="noConversion"/>
  </si>
  <si>
    <t>10~20 hours</t>
    <phoneticPr fontId="2" type="noConversion"/>
  </si>
  <si>
    <t>&gt;20 hours</t>
    <phoneticPr fontId="2" type="noConversion"/>
  </si>
  <si>
    <t>No accident</t>
    <phoneticPr fontId="2" type="noConversion"/>
  </si>
  <si>
    <t>1 Times</t>
    <phoneticPr fontId="2" type="noConversion"/>
  </si>
  <si>
    <t>2 Times</t>
    <phoneticPr fontId="2" type="noConversion"/>
  </si>
  <si>
    <t>&gt;3 Times</t>
    <phoneticPr fontId="2" type="noConversion"/>
  </si>
  <si>
    <t>Generally stable</t>
    <phoneticPr fontId="2" type="noConversion"/>
  </si>
  <si>
    <t>Very stable</t>
    <phoneticPr fontId="2" type="noConversion"/>
  </si>
  <si>
    <t>Slightly stable</t>
    <phoneticPr fontId="2" type="noConversion"/>
  </si>
  <si>
    <t>Moderate</t>
    <phoneticPr fontId="2" type="noConversion"/>
  </si>
  <si>
    <t>Slightly aggressive</t>
    <phoneticPr fontId="2" type="noConversion"/>
  </si>
  <si>
    <t>Generally aggressive</t>
    <phoneticPr fontId="2" type="noConversion"/>
  </si>
  <si>
    <t>man</t>
    <phoneticPr fontId="2" type="noConversion"/>
  </si>
  <si>
    <t>woman</t>
    <phoneticPr fontId="2" type="noConversion"/>
  </si>
  <si>
    <t>very slow</t>
    <phoneticPr fontId="2" type="noConversion"/>
  </si>
  <si>
    <t>generally slow</t>
    <phoneticPr fontId="2" type="noConversion"/>
  </si>
  <si>
    <t>slightly slow</t>
    <phoneticPr fontId="2" type="noConversion"/>
  </si>
  <si>
    <t>moderate</t>
    <phoneticPr fontId="2" type="noConversion"/>
  </si>
  <si>
    <t>slight fast</t>
    <phoneticPr fontId="2" type="noConversion"/>
  </si>
  <si>
    <t>generally fast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</si>
</sst>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Malgun Gothic"/>
    </font>
    <font>
      <sz val="11"/>
      <color theme="1"/>
      <name val="Malgun Gothic"/>
      <family val="2"/>
      <charset val="129"/>
    </font>
    <font>
      <sz val="8"/>
      <name val="나눔명조"/>
      <family val="3"/>
      <charset val="129"/>
    </font>
    <font>
      <sz val="11"/>
      <color rgb="FF000000"/>
      <name val="Malgun Gothic"/>
      <family val="2"/>
      <charset val="129"/>
    </font>
    <font>
      <b/>
      <sz val="11"/>
      <color theme="1"/>
      <name val="Malgun Gothic"/>
      <family val="2"/>
      <charset val="129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2" fontId="0" fillId="0" borderId="0" xfId="0" applyNumberFormat="1"/>
    <xf numFmtId="0" fontId="1" fillId="0" borderId="0" xfId="0" applyFont="1" applyAlignment="1">
      <alignment horizontal="left"/>
    </xf>
    <xf numFmtId="0" fontId="4" fillId="0" borderId="0" xfId="0" applyFont="1"/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customschemas.google.com/relationships/workbookmetadata" Target="metadata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00.xml.rels><?xml version="1.0" encoding="UTF-8" standalone="yes"?>
<Relationships xmlns="http://schemas.openxmlformats.org/package/2006/relationships"><Relationship Id="rId2" Type="http://schemas.microsoft.com/office/2011/relationships/chartColorStyle" Target="colors100.xml"/><Relationship Id="rId1" Type="http://schemas.microsoft.com/office/2011/relationships/chartStyle" Target="style100.xml"/></Relationships>
</file>

<file path=xl/charts/_rels/chart101.xml.rels><?xml version="1.0" encoding="UTF-8" standalone="yes"?>
<Relationships xmlns="http://schemas.openxmlformats.org/package/2006/relationships"><Relationship Id="rId2" Type="http://schemas.microsoft.com/office/2011/relationships/chartColorStyle" Target="colors101.xml"/><Relationship Id="rId1" Type="http://schemas.microsoft.com/office/2011/relationships/chartStyle" Target="style101.xml"/></Relationships>
</file>

<file path=xl/charts/_rels/chart102.xml.rels><?xml version="1.0" encoding="UTF-8" standalone="yes"?>
<Relationships xmlns="http://schemas.openxmlformats.org/package/2006/relationships"><Relationship Id="rId2" Type="http://schemas.microsoft.com/office/2011/relationships/chartColorStyle" Target="colors102.xml"/><Relationship Id="rId1" Type="http://schemas.microsoft.com/office/2011/relationships/chartStyle" Target="style102.xml"/></Relationships>
</file>

<file path=xl/charts/_rels/chart103.xml.rels><?xml version="1.0" encoding="UTF-8" standalone="yes"?>
<Relationships xmlns="http://schemas.openxmlformats.org/package/2006/relationships"><Relationship Id="rId2" Type="http://schemas.microsoft.com/office/2011/relationships/chartColorStyle" Target="colors103.xml"/><Relationship Id="rId1" Type="http://schemas.microsoft.com/office/2011/relationships/chartStyle" Target="style103.xml"/></Relationships>
</file>

<file path=xl/charts/_rels/chart104.xml.rels><?xml version="1.0" encoding="UTF-8" standalone="yes"?>
<Relationships xmlns="http://schemas.openxmlformats.org/package/2006/relationships"><Relationship Id="rId2" Type="http://schemas.microsoft.com/office/2011/relationships/chartColorStyle" Target="colors104.xml"/><Relationship Id="rId1" Type="http://schemas.microsoft.com/office/2011/relationships/chartStyle" Target="style104.xml"/></Relationships>
</file>

<file path=xl/charts/_rels/chart105.xml.rels><?xml version="1.0" encoding="UTF-8" standalone="yes"?>
<Relationships xmlns="http://schemas.openxmlformats.org/package/2006/relationships"><Relationship Id="rId2" Type="http://schemas.microsoft.com/office/2011/relationships/chartColorStyle" Target="colors105.xml"/><Relationship Id="rId1" Type="http://schemas.microsoft.com/office/2011/relationships/chartStyle" Target="style105.xml"/></Relationships>
</file>

<file path=xl/charts/_rels/chart106.xml.rels><?xml version="1.0" encoding="UTF-8" standalone="yes"?>
<Relationships xmlns="http://schemas.openxmlformats.org/package/2006/relationships"><Relationship Id="rId2" Type="http://schemas.microsoft.com/office/2011/relationships/chartColorStyle" Target="colors106.xml"/><Relationship Id="rId1" Type="http://schemas.microsoft.com/office/2011/relationships/chartStyle" Target="style106.xml"/></Relationships>
</file>

<file path=xl/charts/_rels/chart107.xml.rels><?xml version="1.0" encoding="UTF-8" standalone="yes"?>
<Relationships xmlns="http://schemas.openxmlformats.org/package/2006/relationships"><Relationship Id="rId2" Type="http://schemas.microsoft.com/office/2011/relationships/chartColorStyle" Target="colors107.xml"/><Relationship Id="rId1" Type="http://schemas.microsoft.com/office/2011/relationships/chartStyle" Target="style107.xml"/></Relationships>
</file>

<file path=xl/charts/_rels/chart108.xml.rels><?xml version="1.0" encoding="UTF-8" standalone="yes"?>
<Relationships xmlns="http://schemas.openxmlformats.org/package/2006/relationships"><Relationship Id="rId2" Type="http://schemas.microsoft.com/office/2011/relationships/chartColorStyle" Target="colors108.xml"/><Relationship Id="rId1" Type="http://schemas.microsoft.com/office/2011/relationships/chartStyle" Target="style108.xml"/></Relationships>
</file>

<file path=xl/charts/_rels/chart109.xml.rels><?xml version="1.0" encoding="UTF-8" standalone="yes"?>
<Relationships xmlns="http://schemas.openxmlformats.org/package/2006/relationships"><Relationship Id="rId2" Type="http://schemas.microsoft.com/office/2011/relationships/chartColorStyle" Target="colors109.xml"/><Relationship Id="rId1" Type="http://schemas.microsoft.com/office/2011/relationships/chartStyle" Target="style10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10.xml.rels><?xml version="1.0" encoding="UTF-8" standalone="yes"?>
<Relationships xmlns="http://schemas.openxmlformats.org/package/2006/relationships"><Relationship Id="rId2" Type="http://schemas.microsoft.com/office/2011/relationships/chartColorStyle" Target="colors110.xml"/><Relationship Id="rId1" Type="http://schemas.microsoft.com/office/2011/relationships/chartStyle" Target="style110.xml"/></Relationships>
</file>

<file path=xl/charts/_rels/chart111.xml.rels><?xml version="1.0" encoding="UTF-8" standalone="yes"?>
<Relationships xmlns="http://schemas.openxmlformats.org/package/2006/relationships"><Relationship Id="rId2" Type="http://schemas.microsoft.com/office/2011/relationships/chartColorStyle" Target="colors111.xml"/><Relationship Id="rId1" Type="http://schemas.microsoft.com/office/2011/relationships/chartStyle" Target="style111.xml"/></Relationships>
</file>

<file path=xl/charts/_rels/chart112.xml.rels><?xml version="1.0" encoding="UTF-8" standalone="yes"?>
<Relationships xmlns="http://schemas.openxmlformats.org/package/2006/relationships"><Relationship Id="rId2" Type="http://schemas.microsoft.com/office/2011/relationships/chartColorStyle" Target="colors112.xml"/><Relationship Id="rId1" Type="http://schemas.microsoft.com/office/2011/relationships/chartStyle" Target="style112.xml"/></Relationships>
</file>

<file path=xl/charts/_rels/chart113.xml.rels><?xml version="1.0" encoding="UTF-8" standalone="yes"?>
<Relationships xmlns="http://schemas.openxmlformats.org/package/2006/relationships"><Relationship Id="rId2" Type="http://schemas.microsoft.com/office/2011/relationships/chartColorStyle" Target="colors113.xml"/><Relationship Id="rId1" Type="http://schemas.microsoft.com/office/2011/relationships/chartStyle" Target="style113.xml"/></Relationships>
</file>

<file path=xl/charts/_rels/chart114.xml.rels><?xml version="1.0" encoding="UTF-8" standalone="yes"?>
<Relationships xmlns="http://schemas.openxmlformats.org/package/2006/relationships"><Relationship Id="rId2" Type="http://schemas.microsoft.com/office/2011/relationships/chartColorStyle" Target="colors114.xml"/><Relationship Id="rId1" Type="http://schemas.microsoft.com/office/2011/relationships/chartStyle" Target="style114.xml"/></Relationships>
</file>

<file path=xl/charts/_rels/chart115.xml.rels><?xml version="1.0" encoding="UTF-8" standalone="yes"?>
<Relationships xmlns="http://schemas.openxmlformats.org/package/2006/relationships"><Relationship Id="rId2" Type="http://schemas.microsoft.com/office/2011/relationships/chartColorStyle" Target="colors115.xml"/><Relationship Id="rId1" Type="http://schemas.microsoft.com/office/2011/relationships/chartStyle" Target="style115.xml"/></Relationships>
</file>

<file path=xl/charts/_rels/chart116.xml.rels><?xml version="1.0" encoding="UTF-8" standalone="yes"?>
<Relationships xmlns="http://schemas.openxmlformats.org/package/2006/relationships"><Relationship Id="rId2" Type="http://schemas.microsoft.com/office/2011/relationships/chartColorStyle" Target="colors116.xml"/><Relationship Id="rId1" Type="http://schemas.microsoft.com/office/2011/relationships/chartStyle" Target="style116.xml"/></Relationships>
</file>

<file path=xl/charts/_rels/chart117.xml.rels><?xml version="1.0" encoding="UTF-8" standalone="yes"?>
<Relationships xmlns="http://schemas.openxmlformats.org/package/2006/relationships"><Relationship Id="rId2" Type="http://schemas.microsoft.com/office/2011/relationships/chartColorStyle" Target="colors117.xml"/><Relationship Id="rId1" Type="http://schemas.microsoft.com/office/2011/relationships/chartStyle" Target="style117.xml"/></Relationships>
</file>

<file path=xl/charts/_rels/chart118.xml.rels><?xml version="1.0" encoding="UTF-8" standalone="yes"?>
<Relationships xmlns="http://schemas.openxmlformats.org/package/2006/relationships"><Relationship Id="rId2" Type="http://schemas.microsoft.com/office/2011/relationships/chartColorStyle" Target="colors118.xml"/><Relationship Id="rId1" Type="http://schemas.microsoft.com/office/2011/relationships/chartStyle" Target="style118.xml"/></Relationships>
</file>

<file path=xl/charts/_rels/chart119.xml.rels><?xml version="1.0" encoding="UTF-8" standalone="yes"?>
<Relationships xmlns="http://schemas.openxmlformats.org/package/2006/relationships"><Relationship Id="rId2" Type="http://schemas.microsoft.com/office/2011/relationships/chartColorStyle" Target="colors119.xml"/><Relationship Id="rId1" Type="http://schemas.microsoft.com/office/2011/relationships/chartStyle" Target="style11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20.xml.rels><?xml version="1.0" encoding="UTF-8" standalone="yes"?>
<Relationships xmlns="http://schemas.openxmlformats.org/package/2006/relationships"><Relationship Id="rId2" Type="http://schemas.microsoft.com/office/2011/relationships/chartColorStyle" Target="colors120.xml"/><Relationship Id="rId1" Type="http://schemas.microsoft.com/office/2011/relationships/chartStyle" Target="style120.xml"/></Relationships>
</file>

<file path=xl/charts/_rels/chart121.xml.rels><?xml version="1.0" encoding="UTF-8" standalone="yes"?>
<Relationships xmlns="http://schemas.openxmlformats.org/package/2006/relationships"><Relationship Id="rId2" Type="http://schemas.microsoft.com/office/2011/relationships/chartColorStyle" Target="colors121.xml"/><Relationship Id="rId1" Type="http://schemas.microsoft.com/office/2011/relationships/chartStyle" Target="style121.xml"/></Relationships>
</file>

<file path=xl/charts/_rels/chart122.xml.rels><?xml version="1.0" encoding="UTF-8" standalone="yes"?>
<Relationships xmlns="http://schemas.openxmlformats.org/package/2006/relationships"><Relationship Id="rId2" Type="http://schemas.microsoft.com/office/2011/relationships/chartColorStyle" Target="colors122.xml"/><Relationship Id="rId1" Type="http://schemas.microsoft.com/office/2011/relationships/chartStyle" Target="style122.xml"/></Relationships>
</file>

<file path=xl/charts/_rels/chart123.xml.rels><?xml version="1.0" encoding="UTF-8" standalone="yes"?>
<Relationships xmlns="http://schemas.openxmlformats.org/package/2006/relationships"><Relationship Id="rId2" Type="http://schemas.microsoft.com/office/2011/relationships/chartColorStyle" Target="colors123.xml"/><Relationship Id="rId1" Type="http://schemas.microsoft.com/office/2011/relationships/chartStyle" Target="style123.xml"/></Relationships>
</file>

<file path=xl/charts/_rels/chart124.xml.rels><?xml version="1.0" encoding="UTF-8" standalone="yes"?>
<Relationships xmlns="http://schemas.openxmlformats.org/package/2006/relationships"><Relationship Id="rId2" Type="http://schemas.microsoft.com/office/2011/relationships/chartColorStyle" Target="colors124.xml"/><Relationship Id="rId1" Type="http://schemas.microsoft.com/office/2011/relationships/chartStyle" Target="style124.xml"/></Relationships>
</file>

<file path=xl/charts/_rels/chart125.xml.rels><?xml version="1.0" encoding="UTF-8" standalone="yes"?>
<Relationships xmlns="http://schemas.openxmlformats.org/package/2006/relationships"><Relationship Id="rId2" Type="http://schemas.microsoft.com/office/2011/relationships/chartColorStyle" Target="colors125.xml"/><Relationship Id="rId1" Type="http://schemas.microsoft.com/office/2011/relationships/chartStyle" Target="style125.xml"/></Relationships>
</file>

<file path=xl/charts/_rels/chart126.xml.rels><?xml version="1.0" encoding="UTF-8" standalone="yes"?>
<Relationships xmlns="http://schemas.openxmlformats.org/package/2006/relationships"><Relationship Id="rId2" Type="http://schemas.microsoft.com/office/2011/relationships/chartColorStyle" Target="colors126.xml"/><Relationship Id="rId1" Type="http://schemas.microsoft.com/office/2011/relationships/chartStyle" Target="style12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77.xml"/><Relationship Id="rId1" Type="http://schemas.microsoft.com/office/2011/relationships/chartStyle" Target="style77.xml"/></Relationships>
</file>

<file path=xl/charts/_rels/chart78.xml.rels><?xml version="1.0" encoding="UTF-8" standalone="yes"?>
<Relationships xmlns="http://schemas.openxmlformats.org/package/2006/relationships"><Relationship Id="rId2" Type="http://schemas.microsoft.com/office/2011/relationships/chartColorStyle" Target="colors78.xml"/><Relationship Id="rId1" Type="http://schemas.microsoft.com/office/2011/relationships/chartStyle" Target="style78.xml"/></Relationships>
</file>

<file path=xl/charts/_rels/chart79.xml.rels><?xml version="1.0" encoding="UTF-8" standalone="yes"?>
<Relationships xmlns="http://schemas.openxmlformats.org/package/2006/relationships"><Relationship Id="rId2" Type="http://schemas.microsoft.com/office/2011/relationships/chartColorStyle" Target="colors79.xml"/><Relationship Id="rId1" Type="http://schemas.microsoft.com/office/2011/relationships/chartStyle" Target="style7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0.xml.rels><?xml version="1.0" encoding="UTF-8" standalone="yes"?>
<Relationships xmlns="http://schemas.openxmlformats.org/package/2006/relationships"><Relationship Id="rId2" Type="http://schemas.microsoft.com/office/2011/relationships/chartColorStyle" Target="colors80.xml"/><Relationship Id="rId1" Type="http://schemas.microsoft.com/office/2011/relationships/chartStyle" Target="style80.xml"/></Relationships>
</file>

<file path=xl/charts/_rels/chart81.xml.rels><?xml version="1.0" encoding="UTF-8" standalone="yes"?>
<Relationships xmlns="http://schemas.openxmlformats.org/package/2006/relationships"><Relationship Id="rId2" Type="http://schemas.microsoft.com/office/2011/relationships/chartColorStyle" Target="colors81.xml"/><Relationship Id="rId1" Type="http://schemas.microsoft.com/office/2011/relationships/chartStyle" Target="style81.xml"/></Relationships>
</file>

<file path=xl/charts/_rels/chart82.xml.rels><?xml version="1.0" encoding="UTF-8" standalone="yes"?>
<Relationships xmlns="http://schemas.openxmlformats.org/package/2006/relationships"><Relationship Id="rId2" Type="http://schemas.microsoft.com/office/2011/relationships/chartColorStyle" Target="colors82.xml"/><Relationship Id="rId1" Type="http://schemas.microsoft.com/office/2011/relationships/chartStyle" Target="style82.xml"/></Relationships>
</file>

<file path=xl/charts/_rels/chart83.xml.rels><?xml version="1.0" encoding="UTF-8" standalone="yes"?>
<Relationships xmlns="http://schemas.openxmlformats.org/package/2006/relationships"><Relationship Id="rId2" Type="http://schemas.microsoft.com/office/2011/relationships/chartColorStyle" Target="colors83.xml"/><Relationship Id="rId1" Type="http://schemas.microsoft.com/office/2011/relationships/chartStyle" Target="style83.xml"/></Relationships>
</file>

<file path=xl/charts/_rels/chart84.xml.rels><?xml version="1.0" encoding="UTF-8" standalone="yes"?>
<Relationships xmlns="http://schemas.openxmlformats.org/package/2006/relationships"><Relationship Id="rId2" Type="http://schemas.microsoft.com/office/2011/relationships/chartColorStyle" Target="colors84.xml"/><Relationship Id="rId1" Type="http://schemas.microsoft.com/office/2011/relationships/chartStyle" Target="style84.xml"/></Relationships>
</file>

<file path=xl/charts/_rels/chart85.xml.rels><?xml version="1.0" encoding="UTF-8" standalone="yes"?>
<Relationships xmlns="http://schemas.openxmlformats.org/package/2006/relationships"><Relationship Id="rId2" Type="http://schemas.microsoft.com/office/2011/relationships/chartColorStyle" Target="colors85.xml"/><Relationship Id="rId1" Type="http://schemas.microsoft.com/office/2011/relationships/chartStyle" Target="style85.xml"/></Relationships>
</file>

<file path=xl/charts/_rels/chart86.xml.rels><?xml version="1.0" encoding="UTF-8" standalone="yes"?>
<Relationships xmlns="http://schemas.openxmlformats.org/package/2006/relationships"><Relationship Id="rId2" Type="http://schemas.microsoft.com/office/2011/relationships/chartColorStyle" Target="colors86.xml"/><Relationship Id="rId1" Type="http://schemas.microsoft.com/office/2011/relationships/chartStyle" Target="style86.xml"/></Relationships>
</file>

<file path=xl/charts/_rels/chart87.xml.rels><?xml version="1.0" encoding="UTF-8" standalone="yes"?>
<Relationships xmlns="http://schemas.openxmlformats.org/package/2006/relationships"><Relationship Id="rId2" Type="http://schemas.microsoft.com/office/2011/relationships/chartColorStyle" Target="colors87.xml"/><Relationship Id="rId1" Type="http://schemas.microsoft.com/office/2011/relationships/chartStyle" Target="style87.xml"/></Relationships>
</file>

<file path=xl/charts/_rels/chart88.xml.rels><?xml version="1.0" encoding="UTF-8" standalone="yes"?>
<Relationships xmlns="http://schemas.openxmlformats.org/package/2006/relationships"><Relationship Id="rId2" Type="http://schemas.microsoft.com/office/2011/relationships/chartColorStyle" Target="colors88.xml"/><Relationship Id="rId1" Type="http://schemas.microsoft.com/office/2011/relationships/chartStyle" Target="style88.xml"/></Relationships>
</file>

<file path=xl/charts/_rels/chart89.xml.rels><?xml version="1.0" encoding="UTF-8" standalone="yes"?>
<Relationships xmlns="http://schemas.openxmlformats.org/package/2006/relationships"><Relationship Id="rId2" Type="http://schemas.microsoft.com/office/2011/relationships/chartColorStyle" Target="colors89.xml"/><Relationship Id="rId1" Type="http://schemas.microsoft.com/office/2011/relationships/chartStyle" Target="style8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0.xml.rels><?xml version="1.0" encoding="UTF-8" standalone="yes"?>
<Relationships xmlns="http://schemas.openxmlformats.org/package/2006/relationships"><Relationship Id="rId2" Type="http://schemas.microsoft.com/office/2011/relationships/chartColorStyle" Target="colors90.xml"/><Relationship Id="rId1" Type="http://schemas.microsoft.com/office/2011/relationships/chartStyle" Target="style90.xml"/></Relationships>
</file>

<file path=xl/charts/_rels/chart91.xml.rels><?xml version="1.0" encoding="UTF-8" standalone="yes"?>
<Relationships xmlns="http://schemas.openxmlformats.org/package/2006/relationships"><Relationship Id="rId2" Type="http://schemas.microsoft.com/office/2011/relationships/chartColorStyle" Target="colors91.xml"/><Relationship Id="rId1" Type="http://schemas.microsoft.com/office/2011/relationships/chartStyle" Target="style91.xml"/></Relationships>
</file>

<file path=xl/charts/_rels/chart92.xml.rels><?xml version="1.0" encoding="UTF-8" standalone="yes"?>
<Relationships xmlns="http://schemas.openxmlformats.org/package/2006/relationships"><Relationship Id="rId2" Type="http://schemas.microsoft.com/office/2011/relationships/chartColorStyle" Target="colors92.xml"/><Relationship Id="rId1" Type="http://schemas.microsoft.com/office/2011/relationships/chartStyle" Target="style92.xml"/></Relationships>
</file>

<file path=xl/charts/_rels/chart93.xml.rels><?xml version="1.0" encoding="UTF-8" standalone="yes"?>
<Relationships xmlns="http://schemas.openxmlformats.org/package/2006/relationships"><Relationship Id="rId2" Type="http://schemas.microsoft.com/office/2011/relationships/chartColorStyle" Target="colors93.xml"/><Relationship Id="rId1" Type="http://schemas.microsoft.com/office/2011/relationships/chartStyle" Target="style93.xml"/></Relationships>
</file>

<file path=xl/charts/_rels/chart94.xml.rels><?xml version="1.0" encoding="UTF-8" standalone="yes"?>
<Relationships xmlns="http://schemas.openxmlformats.org/package/2006/relationships"><Relationship Id="rId2" Type="http://schemas.microsoft.com/office/2011/relationships/chartColorStyle" Target="colors94.xml"/><Relationship Id="rId1" Type="http://schemas.microsoft.com/office/2011/relationships/chartStyle" Target="style94.xml"/></Relationships>
</file>

<file path=xl/charts/_rels/chart95.xml.rels><?xml version="1.0" encoding="UTF-8" standalone="yes"?>
<Relationships xmlns="http://schemas.openxmlformats.org/package/2006/relationships"><Relationship Id="rId2" Type="http://schemas.microsoft.com/office/2011/relationships/chartColorStyle" Target="colors95.xml"/><Relationship Id="rId1" Type="http://schemas.microsoft.com/office/2011/relationships/chartStyle" Target="style95.xml"/></Relationships>
</file>

<file path=xl/charts/_rels/chart96.xml.rels><?xml version="1.0" encoding="UTF-8" standalone="yes"?>
<Relationships xmlns="http://schemas.openxmlformats.org/package/2006/relationships"><Relationship Id="rId2" Type="http://schemas.microsoft.com/office/2011/relationships/chartColorStyle" Target="colors96.xml"/><Relationship Id="rId1" Type="http://schemas.microsoft.com/office/2011/relationships/chartStyle" Target="style96.xml"/></Relationships>
</file>

<file path=xl/charts/_rels/chart97.xml.rels><?xml version="1.0" encoding="UTF-8" standalone="yes"?>
<Relationships xmlns="http://schemas.openxmlformats.org/package/2006/relationships"><Relationship Id="rId2" Type="http://schemas.microsoft.com/office/2011/relationships/chartColorStyle" Target="colors97.xml"/><Relationship Id="rId1" Type="http://schemas.microsoft.com/office/2011/relationships/chartStyle" Target="style97.xml"/></Relationships>
</file>

<file path=xl/charts/_rels/chart98.xml.rels><?xml version="1.0" encoding="UTF-8" standalone="yes"?>
<Relationships xmlns="http://schemas.openxmlformats.org/package/2006/relationships"><Relationship Id="rId2" Type="http://schemas.microsoft.com/office/2011/relationships/chartColorStyle" Target="colors98.xml"/><Relationship Id="rId1" Type="http://schemas.microsoft.com/office/2011/relationships/chartStyle" Target="style98.xml"/></Relationships>
</file>

<file path=xl/charts/_rels/chart99.xml.rels><?xml version="1.0" encoding="UTF-8" standalone="yes"?>
<Relationships xmlns="http://schemas.openxmlformats.org/package/2006/relationships"><Relationship Id="rId2" Type="http://schemas.microsoft.com/office/2011/relationships/chartColorStyle" Target="colors99.xml"/><Relationship Id="rId1" Type="http://schemas.microsoft.com/office/2011/relationships/chartStyle" Target="style9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rgbClr val="000000">
                    <a:lumMod val="65000"/>
                    <a:lumOff val="35000"/>
                  </a:srgb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Auditory_Loudness_Awareness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rgbClr val="000000">
                  <a:lumMod val="65000"/>
                  <a:lumOff val="35000"/>
                </a:srgb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gender!$B$5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gender!$B$6:$B$7</c:f>
              <c:numCache>
                <c:formatCode>0.00</c:formatCode>
                <c:ptCount val="2"/>
                <c:pt idx="0">
                  <c:v>0.37151702786377711</c:v>
                </c:pt>
                <c:pt idx="1">
                  <c:v>0.38734667527437056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3E-AE4C-9AD8-CACEAEBEC991}"/>
            </c:ext>
          </c:extLst>
        </c:ser>
        <c:ser>
          <c:idx val="1"/>
          <c:order val="1"/>
          <c:tx>
            <c:strRef>
              <c:f>gender!$C$5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gender!$C$6:$C$7</c:f>
              <c:numCache>
                <c:formatCode>0.00</c:formatCode>
                <c:ptCount val="2"/>
                <c:pt idx="0">
                  <c:v>16.408668730650156</c:v>
                </c:pt>
                <c:pt idx="1">
                  <c:v>16.655907036797934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3E-AE4C-9AD8-CACEAEBEC991}"/>
            </c:ext>
          </c:extLst>
        </c:ser>
        <c:ser>
          <c:idx val="2"/>
          <c:order val="2"/>
          <c:tx>
            <c:strRef>
              <c:f>gender!$D$5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gender!$D$6:$D$7</c:f>
              <c:numCache>
                <c:formatCode>0.00</c:formatCode>
                <c:ptCount val="2"/>
                <c:pt idx="0">
                  <c:v>39.256965944272444</c:v>
                </c:pt>
                <c:pt idx="1">
                  <c:v>38.670109748224661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3E-AE4C-9AD8-CACEAEBEC991}"/>
            </c:ext>
          </c:extLst>
        </c:ser>
        <c:ser>
          <c:idx val="3"/>
          <c:order val="3"/>
          <c:tx>
            <c:strRef>
              <c:f>gender!$E$5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gender!$E$6:$E$7</c:f>
              <c:numCache>
                <c:formatCode>0.00</c:formatCode>
                <c:ptCount val="2"/>
                <c:pt idx="0">
                  <c:v>43.962848297213625</c:v>
                </c:pt>
                <c:pt idx="1">
                  <c:v>44.286636539703032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3E-AE4C-9AD8-CACEAEBEC9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8576879"/>
        <c:axId val="379336687"/>
      </c:barChart>
      <c:catAx>
        <c:axId val="3785768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9336687"/>
        <c:crosses val="autoZero"/>
        <c:auto val="1"/>
        <c:lblAlgn val="ctr"/>
        <c:lblOffset val="100"/>
        <c:noMultiLvlLbl val="0"/>
      </c:catAx>
      <c:valAx>
        <c:axId val="379336687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8576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Tactile_Amplitude_Awareness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gender!$AL$5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gender!$AL$6:$AL$7</c:f>
              <c:numCache>
                <c:formatCode>0.00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D5-684F-BB11-04C6298CAAF6}"/>
            </c:ext>
          </c:extLst>
        </c:ser>
        <c:ser>
          <c:idx val="1"/>
          <c:order val="1"/>
          <c:tx>
            <c:strRef>
              <c:f>gender!$AM$5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gender!$AM$6:$AM$7</c:f>
              <c:numCache>
                <c:formatCode>0.00</c:formatCode>
                <c:ptCount val="2"/>
                <c:pt idx="0">
                  <c:v>20.897718910963945</c:v>
                </c:pt>
                <c:pt idx="1">
                  <c:v>19.732937685459941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D5-684F-BB11-04C6298CAAF6}"/>
            </c:ext>
          </c:extLst>
        </c:ser>
        <c:ser>
          <c:idx val="2"/>
          <c:order val="2"/>
          <c:tx>
            <c:strRef>
              <c:f>gender!$AN$5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gender!$AN$6:$AN$7</c:f>
              <c:numCache>
                <c:formatCode>0.00</c:formatCode>
                <c:ptCount val="2"/>
                <c:pt idx="0">
                  <c:v>33.038999264164829</c:v>
                </c:pt>
                <c:pt idx="1">
                  <c:v>36.350148367952521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D5-684F-BB11-04C6298CAAF6}"/>
            </c:ext>
          </c:extLst>
        </c:ser>
        <c:ser>
          <c:idx val="3"/>
          <c:order val="3"/>
          <c:tx>
            <c:strRef>
              <c:f>gender!$AO$5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gender!$AO$6:$AO$7</c:f>
              <c:numCache>
                <c:formatCode>0.00</c:formatCode>
                <c:ptCount val="2"/>
                <c:pt idx="0">
                  <c:v>46.063281824871225</c:v>
                </c:pt>
                <c:pt idx="1">
                  <c:v>43.916913946587535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D5-684F-BB11-04C6298CAA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0802799"/>
        <c:axId val="1859839952"/>
      </c:barChart>
      <c:catAx>
        <c:axId val="44080279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839952"/>
        <c:crosses val="autoZero"/>
        <c:auto val="1"/>
        <c:lblAlgn val="ctr"/>
        <c:lblOffset val="100"/>
        <c:noMultiLvlLbl val="0"/>
      </c:catAx>
      <c:valAx>
        <c:axId val="1859839952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8027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Tactile_Amplitude_Awareness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stability!$AL$5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stability!$AL$6:$AL$11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F8-8A46-B4B6-3CCF58170F32}"/>
            </c:ext>
          </c:extLst>
        </c:ser>
        <c:ser>
          <c:idx val="1"/>
          <c:order val="1"/>
          <c:tx>
            <c:strRef>
              <c:f>stability!$AM$5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stability!$AM$6:$AM$11</c:f>
              <c:numCache>
                <c:formatCode>General</c:formatCode>
                <c:ptCount val="6"/>
                <c:pt idx="0">
                  <c:v>22.647058823529413</c:v>
                </c:pt>
                <c:pt idx="1">
                  <c:v>20.640176600441499</c:v>
                </c:pt>
                <c:pt idx="2">
                  <c:v>22.251308900523561</c:v>
                </c:pt>
                <c:pt idx="3">
                  <c:v>15.819209039548022</c:v>
                </c:pt>
                <c:pt idx="4">
                  <c:v>21.285140562248998</c:v>
                </c:pt>
                <c:pt idx="5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F8-8A46-B4B6-3CCF58170F32}"/>
            </c:ext>
          </c:extLst>
        </c:ser>
        <c:ser>
          <c:idx val="2"/>
          <c:order val="2"/>
          <c:tx>
            <c:strRef>
              <c:f>stability!$AN$5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stability!$AN$6:$AN$11</c:f>
              <c:numCache>
                <c:formatCode>General</c:formatCode>
                <c:ptCount val="6"/>
                <c:pt idx="0">
                  <c:v>32.352941176470587</c:v>
                </c:pt>
                <c:pt idx="1">
                  <c:v>33.443708609271525</c:v>
                </c:pt>
                <c:pt idx="2">
                  <c:v>34.816753926701573</c:v>
                </c:pt>
                <c:pt idx="3">
                  <c:v>37.476459510357813</c:v>
                </c:pt>
                <c:pt idx="4">
                  <c:v>36.546184738955823</c:v>
                </c:pt>
                <c:pt idx="5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F8-8A46-B4B6-3CCF58170F32}"/>
            </c:ext>
          </c:extLst>
        </c:ser>
        <c:ser>
          <c:idx val="3"/>
          <c:order val="3"/>
          <c:tx>
            <c:strRef>
              <c:f>stability!$AO$5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stability!$AO$6:$AO$11</c:f>
              <c:numCache>
                <c:formatCode>General</c:formatCode>
                <c:ptCount val="6"/>
                <c:pt idx="0">
                  <c:v>45</c:v>
                </c:pt>
                <c:pt idx="1">
                  <c:v>45.916114790286976</c:v>
                </c:pt>
                <c:pt idx="2">
                  <c:v>42.931937172774866</c:v>
                </c:pt>
                <c:pt idx="3">
                  <c:v>46.704331450094159</c:v>
                </c:pt>
                <c:pt idx="4">
                  <c:v>42.168674698795179</c:v>
                </c:pt>
                <c:pt idx="5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F8-8A46-B4B6-3CCF58170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0802799"/>
        <c:axId val="1859839952"/>
      </c:barChart>
      <c:catAx>
        <c:axId val="44080279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839952"/>
        <c:crosses val="autoZero"/>
        <c:auto val="1"/>
        <c:lblAlgn val="ctr"/>
        <c:lblOffset val="100"/>
        <c:noMultiLvlLbl val="0"/>
      </c:catAx>
      <c:valAx>
        <c:axId val="1859839952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8027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Tactile_Amplitude_Comfort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stability!$AP$5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stability!$AP$6:$AP$11</c:f>
              <c:numCache>
                <c:formatCode>General</c:formatCode>
                <c:ptCount val="6"/>
                <c:pt idx="0">
                  <c:v>0</c:v>
                </c:pt>
                <c:pt idx="1">
                  <c:v>3.7220843672456576</c:v>
                </c:pt>
                <c:pt idx="2">
                  <c:v>0</c:v>
                </c:pt>
                <c:pt idx="3">
                  <c:v>7.258064516129032</c:v>
                </c:pt>
                <c:pt idx="4">
                  <c:v>7.741935483870968</c:v>
                </c:pt>
                <c:pt idx="5">
                  <c:v>12.244897959183673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1B-AE4E-AD3F-C5105AF1303D}"/>
            </c:ext>
          </c:extLst>
        </c:ser>
        <c:ser>
          <c:idx val="1"/>
          <c:order val="1"/>
          <c:tx>
            <c:strRef>
              <c:f>stability!$AQ$5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stability!$AQ$6:$AQ$11</c:f>
              <c:numCache>
                <c:formatCode>General</c:formatCode>
                <c:ptCount val="6"/>
                <c:pt idx="0">
                  <c:v>21.495327102803738</c:v>
                </c:pt>
                <c:pt idx="1">
                  <c:v>21.836228287841191</c:v>
                </c:pt>
                <c:pt idx="2">
                  <c:v>22.674418604651162</c:v>
                </c:pt>
                <c:pt idx="3">
                  <c:v>16.93548387096774</c:v>
                </c:pt>
                <c:pt idx="4">
                  <c:v>22.580645161290324</c:v>
                </c:pt>
                <c:pt idx="5">
                  <c:v>20.408163265306122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1B-AE4E-AD3F-C5105AF1303D}"/>
            </c:ext>
          </c:extLst>
        </c:ser>
        <c:ser>
          <c:idx val="2"/>
          <c:order val="2"/>
          <c:tx>
            <c:strRef>
              <c:f>stability!$AR$5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stability!$AR$6:$AR$11</c:f>
              <c:numCache>
                <c:formatCode>General</c:formatCode>
                <c:ptCount val="6"/>
                <c:pt idx="0">
                  <c:v>33.644859813084111</c:v>
                </c:pt>
                <c:pt idx="1">
                  <c:v>33.002481389578165</c:v>
                </c:pt>
                <c:pt idx="2">
                  <c:v>34.011627906976742</c:v>
                </c:pt>
                <c:pt idx="3">
                  <c:v>33.467741935483872</c:v>
                </c:pt>
                <c:pt idx="4">
                  <c:v>32.473118279569896</c:v>
                </c:pt>
                <c:pt idx="5">
                  <c:v>12.244897959183673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1B-AE4E-AD3F-C5105AF1303D}"/>
            </c:ext>
          </c:extLst>
        </c:ser>
        <c:ser>
          <c:idx val="3"/>
          <c:order val="3"/>
          <c:tx>
            <c:strRef>
              <c:f>stability!$AS$5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stability!$AS$6:$AS$11</c:f>
              <c:numCache>
                <c:formatCode>General</c:formatCode>
                <c:ptCount val="6"/>
                <c:pt idx="0">
                  <c:v>44.859813084112147</c:v>
                </c:pt>
                <c:pt idx="1">
                  <c:v>41.439205955334991</c:v>
                </c:pt>
                <c:pt idx="2">
                  <c:v>43.313953488372093</c:v>
                </c:pt>
                <c:pt idx="3">
                  <c:v>42.338709677419352</c:v>
                </c:pt>
                <c:pt idx="4">
                  <c:v>37.204301075268816</c:v>
                </c:pt>
                <c:pt idx="5">
                  <c:v>55.102040816326529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1B-AE4E-AD3F-C5105AF130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2183264"/>
        <c:axId val="619013295"/>
      </c:barChart>
      <c:catAx>
        <c:axId val="1862183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619013295"/>
        <c:crosses val="autoZero"/>
        <c:auto val="1"/>
        <c:lblAlgn val="ctr"/>
        <c:lblOffset val="100"/>
        <c:noMultiLvlLbl val="0"/>
      </c:catAx>
      <c:valAx>
        <c:axId val="61901329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62183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 Amplitude_Suitability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stability!$AT$5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stability!$AT$6:$AT$11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1.2578616352201257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70-DC44-B911-1C096E3E9DF9}"/>
            </c:ext>
          </c:extLst>
        </c:ser>
        <c:ser>
          <c:idx val="1"/>
          <c:order val="1"/>
          <c:tx>
            <c:strRef>
              <c:f>stability!$AU$5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stability!$AU$6:$AU$11</c:f>
              <c:numCache>
                <c:formatCode>General</c:formatCode>
                <c:ptCount val="6"/>
                <c:pt idx="0">
                  <c:v>22.629969418960243</c:v>
                </c:pt>
                <c:pt idx="1">
                  <c:v>21.064552661381654</c:v>
                </c:pt>
                <c:pt idx="2">
                  <c:v>22.102425876010781</c:v>
                </c:pt>
                <c:pt idx="3">
                  <c:v>17.248062015503876</c:v>
                </c:pt>
                <c:pt idx="4">
                  <c:v>20.964360587002098</c:v>
                </c:pt>
                <c:pt idx="5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70-DC44-B911-1C096E3E9DF9}"/>
            </c:ext>
          </c:extLst>
        </c:ser>
        <c:ser>
          <c:idx val="2"/>
          <c:order val="2"/>
          <c:tx>
            <c:strRef>
              <c:f>stability!$AV$5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stability!$AV$6:$AV$11</c:f>
              <c:numCache>
                <c:formatCode>General</c:formatCode>
                <c:ptCount val="6"/>
                <c:pt idx="0">
                  <c:v>33.63914373088685</c:v>
                </c:pt>
                <c:pt idx="1">
                  <c:v>33.182332955832386</c:v>
                </c:pt>
                <c:pt idx="2">
                  <c:v>35.309973045822105</c:v>
                </c:pt>
                <c:pt idx="3">
                  <c:v>33.914728682170541</c:v>
                </c:pt>
                <c:pt idx="4">
                  <c:v>36.058700209643604</c:v>
                </c:pt>
                <c:pt idx="5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70-DC44-B911-1C096E3E9DF9}"/>
            </c:ext>
          </c:extLst>
        </c:ser>
        <c:ser>
          <c:idx val="3"/>
          <c:order val="3"/>
          <c:tx>
            <c:strRef>
              <c:f>stability!$AW$5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stability!$AW$6:$AW$11</c:f>
              <c:numCache>
                <c:formatCode>General</c:formatCode>
                <c:ptCount val="6"/>
                <c:pt idx="0">
                  <c:v>43.730886850152906</c:v>
                </c:pt>
                <c:pt idx="1">
                  <c:v>45.753114382785959</c:v>
                </c:pt>
                <c:pt idx="2">
                  <c:v>42.587601078167118</c:v>
                </c:pt>
                <c:pt idx="3">
                  <c:v>48.837209302325583</c:v>
                </c:pt>
                <c:pt idx="4">
                  <c:v>41.719077568134175</c:v>
                </c:pt>
                <c:pt idx="5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70-DC44-B911-1C096E3E9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9860672"/>
        <c:axId val="295569583"/>
      </c:barChart>
      <c:catAx>
        <c:axId val="1859860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295569583"/>
        <c:crosses val="autoZero"/>
        <c:auto val="1"/>
        <c:lblAlgn val="ctr"/>
        <c:lblOffset val="100"/>
        <c:noMultiLvlLbl val="0"/>
      </c:catAx>
      <c:valAx>
        <c:axId val="295569583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860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Visual_Brightness_Awareness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stability!$AX$5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stability!$AX$6:$AX$11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0.94637223974763407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CB-8043-BA28-4CDA2A854AFD}"/>
            </c:ext>
          </c:extLst>
        </c:ser>
        <c:ser>
          <c:idx val="1"/>
          <c:order val="1"/>
          <c:tx>
            <c:strRef>
              <c:f>stability!$AY$5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stability!$AY$6:$AY$11</c:f>
              <c:numCache>
                <c:formatCode>General</c:formatCode>
                <c:ptCount val="6"/>
                <c:pt idx="0">
                  <c:v>18.313953488372093</c:v>
                </c:pt>
                <c:pt idx="1">
                  <c:v>18.089053803339517</c:v>
                </c:pt>
                <c:pt idx="2">
                  <c:v>21.5962441314554</c:v>
                </c:pt>
                <c:pt idx="3">
                  <c:v>18.611987381703472</c:v>
                </c:pt>
                <c:pt idx="4">
                  <c:v>21.246006389776358</c:v>
                </c:pt>
                <c:pt idx="5">
                  <c:v>18.333333333333332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CB-8043-BA28-4CDA2A854AFD}"/>
            </c:ext>
          </c:extLst>
        </c:ser>
        <c:ser>
          <c:idx val="2"/>
          <c:order val="2"/>
          <c:tx>
            <c:strRef>
              <c:f>stability!$AZ$5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stability!$AZ$6:$AZ$11</c:f>
              <c:numCache>
                <c:formatCode>General</c:formatCode>
                <c:ptCount val="6"/>
                <c:pt idx="0">
                  <c:v>41.279069767441861</c:v>
                </c:pt>
                <c:pt idx="1">
                  <c:v>40.445269016697587</c:v>
                </c:pt>
                <c:pt idx="2">
                  <c:v>40.375586854460096</c:v>
                </c:pt>
                <c:pt idx="3">
                  <c:v>36.593059936908517</c:v>
                </c:pt>
                <c:pt idx="4">
                  <c:v>39.616613418530349</c:v>
                </c:pt>
                <c:pt idx="5">
                  <c:v>43.333333333333336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CB-8043-BA28-4CDA2A854AFD}"/>
            </c:ext>
          </c:extLst>
        </c:ser>
        <c:ser>
          <c:idx val="3"/>
          <c:order val="3"/>
          <c:tx>
            <c:strRef>
              <c:f>stability!$BA$5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stability!$BA$6:$BA$11</c:f>
              <c:numCache>
                <c:formatCode>General</c:formatCode>
                <c:ptCount val="6"/>
                <c:pt idx="0">
                  <c:v>40.406976744186046</c:v>
                </c:pt>
                <c:pt idx="1">
                  <c:v>41.465677179962896</c:v>
                </c:pt>
                <c:pt idx="2">
                  <c:v>38.028169014084504</c:v>
                </c:pt>
                <c:pt idx="3">
                  <c:v>43.848580441640379</c:v>
                </c:pt>
                <c:pt idx="4">
                  <c:v>39.137380191693289</c:v>
                </c:pt>
                <c:pt idx="5">
                  <c:v>38.333333333333336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CB-8043-BA28-4CDA2A854A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5129151"/>
        <c:axId val="440996191"/>
      </c:barChart>
      <c:catAx>
        <c:axId val="4751291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996191"/>
        <c:crosses val="autoZero"/>
        <c:auto val="1"/>
        <c:lblAlgn val="ctr"/>
        <c:lblOffset val="100"/>
        <c:noMultiLvlLbl val="0"/>
      </c:catAx>
      <c:valAx>
        <c:axId val="44099619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75129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Visual_Brightness_Comfort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stability!$BB$5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stability!$BB$6:$BB$11</c:f>
              <c:numCache>
                <c:formatCode>General</c:formatCode>
                <c:ptCount val="6"/>
                <c:pt idx="0">
                  <c:v>1.8867924528301887</c:v>
                </c:pt>
                <c:pt idx="1">
                  <c:v>2.5263157894736841</c:v>
                </c:pt>
                <c:pt idx="2">
                  <c:v>0</c:v>
                </c:pt>
                <c:pt idx="3">
                  <c:v>3.2142857142857144</c:v>
                </c:pt>
                <c:pt idx="4">
                  <c:v>1.1009174311926606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C3-0345-A485-2B756205BA77}"/>
            </c:ext>
          </c:extLst>
        </c:ser>
        <c:ser>
          <c:idx val="1"/>
          <c:order val="1"/>
          <c:tx>
            <c:strRef>
              <c:f>stability!$BC$5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stability!$BC$6:$BC$11</c:f>
              <c:numCache>
                <c:formatCode>General</c:formatCode>
                <c:ptCount val="6"/>
                <c:pt idx="0">
                  <c:v>27.044025157232703</c:v>
                </c:pt>
                <c:pt idx="1">
                  <c:v>26</c:v>
                </c:pt>
                <c:pt idx="2">
                  <c:v>25</c:v>
                </c:pt>
                <c:pt idx="3">
                  <c:v>26.785714285714285</c:v>
                </c:pt>
                <c:pt idx="4">
                  <c:v>21.467889908256879</c:v>
                </c:pt>
                <c:pt idx="5">
                  <c:v>19.23076923076923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C3-0345-A485-2B756205BA77}"/>
            </c:ext>
          </c:extLst>
        </c:ser>
        <c:ser>
          <c:idx val="2"/>
          <c:order val="2"/>
          <c:tx>
            <c:strRef>
              <c:f>stability!$BD$5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stability!$BD$6:$BD$11</c:f>
              <c:numCache>
                <c:formatCode>General</c:formatCode>
                <c:ptCount val="6"/>
                <c:pt idx="0">
                  <c:v>39.622641509433961</c:v>
                </c:pt>
                <c:pt idx="1">
                  <c:v>41.578947368421055</c:v>
                </c:pt>
                <c:pt idx="2">
                  <c:v>44.845360824742265</c:v>
                </c:pt>
                <c:pt idx="3">
                  <c:v>40.178571428571431</c:v>
                </c:pt>
                <c:pt idx="4">
                  <c:v>46.422018348623851</c:v>
                </c:pt>
                <c:pt idx="5">
                  <c:v>40.384615384615387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C3-0345-A485-2B756205BA77}"/>
            </c:ext>
          </c:extLst>
        </c:ser>
        <c:ser>
          <c:idx val="3"/>
          <c:order val="3"/>
          <c:tx>
            <c:strRef>
              <c:f>stability!$BE$5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stability!$BE$6:$BE$11</c:f>
              <c:numCache>
                <c:formatCode>General</c:formatCode>
                <c:ptCount val="6"/>
                <c:pt idx="0">
                  <c:v>31.446540880503143</c:v>
                </c:pt>
                <c:pt idx="1">
                  <c:v>29.894736842105264</c:v>
                </c:pt>
                <c:pt idx="2">
                  <c:v>30.154639175257731</c:v>
                </c:pt>
                <c:pt idx="3">
                  <c:v>29.821428571428573</c:v>
                </c:pt>
                <c:pt idx="4">
                  <c:v>31.009174311926607</c:v>
                </c:pt>
                <c:pt idx="5">
                  <c:v>40.384615384615387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C3-0345-A485-2B756205B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9197760"/>
        <c:axId val="419747855"/>
      </c:barChart>
      <c:catAx>
        <c:axId val="18591977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19747855"/>
        <c:crosses val="autoZero"/>
        <c:auto val="1"/>
        <c:lblAlgn val="ctr"/>
        <c:lblOffset val="100"/>
        <c:noMultiLvlLbl val="0"/>
      </c:catAx>
      <c:valAx>
        <c:axId val="41974785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197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Visual_Brightness_Suitability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stability!$BF$5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stability!$BF$6:$BF$11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1.0309278350515463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6B-B84D-818A-7670F2822A8B}"/>
            </c:ext>
          </c:extLst>
        </c:ser>
        <c:ser>
          <c:idx val="1"/>
          <c:order val="1"/>
          <c:tx>
            <c:strRef>
              <c:f>stability!$BG$5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stability!$BG$6:$BG$11</c:f>
              <c:numCache>
                <c:formatCode>General</c:formatCode>
                <c:ptCount val="6"/>
                <c:pt idx="0">
                  <c:v>24.922118380062305</c:v>
                </c:pt>
                <c:pt idx="1">
                  <c:v>19.361277445109781</c:v>
                </c:pt>
                <c:pt idx="2">
                  <c:v>23.529411764705884</c:v>
                </c:pt>
                <c:pt idx="3">
                  <c:v>20.790378006872853</c:v>
                </c:pt>
                <c:pt idx="4">
                  <c:v>24.877250409165303</c:v>
                </c:pt>
                <c:pt idx="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6B-B84D-818A-7670F2822A8B}"/>
            </c:ext>
          </c:extLst>
        </c:ser>
        <c:ser>
          <c:idx val="2"/>
          <c:order val="2"/>
          <c:tx>
            <c:strRef>
              <c:f>stability!$BH$5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stability!$BH$6:$BH$11</c:f>
              <c:numCache>
                <c:formatCode>General</c:formatCode>
                <c:ptCount val="6"/>
                <c:pt idx="0">
                  <c:v>40.809968847352025</c:v>
                </c:pt>
                <c:pt idx="1">
                  <c:v>41.417165668662676</c:v>
                </c:pt>
                <c:pt idx="2">
                  <c:v>42.966751918158565</c:v>
                </c:pt>
                <c:pt idx="3">
                  <c:v>38.144329896907216</c:v>
                </c:pt>
                <c:pt idx="4">
                  <c:v>41.243862520458265</c:v>
                </c:pt>
                <c:pt idx="5">
                  <c:v>33.333333333333336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6B-B84D-818A-7670F2822A8B}"/>
            </c:ext>
          </c:extLst>
        </c:ser>
        <c:ser>
          <c:idx val="3"/>
          <c:order val="3"/>
          <c:tx>
            <c:strRef>
              <c:f>stability!$BI$5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stability!$BI$6:$BI$11</c:f>
              <c:numCache>
                <c:formatCode>General</c:formatCode>
                <c:ptCount val="6"/>
                <c:pt idx="0">
                  <c:v>34.267912772585667</c:v>
                </c:pt>
                <c:pt idx="1">
                  <c:v>39.221556886227546</c:v>
                </c:pt>
                <c:pt idx="2">
                  <c:v>33.503836317135551</c:v>
                </c:pt>
                <c:pt idx="3">
                  <c:v>40.034364261168385</c:v>
                </c:pt>
                <c:pt idx="4">
                  <c:v>33.878887070376429</c:v>
                </c:pt>
                <c:pt idx="5">
                  <c:v>46.666666666666664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6B-B84D-818A-7670F2822A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5355744"/>
        <c:axId val="379715135"/>
      </c:barChart>
      <c:catAx>
        <c:axId val="1845355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9715135"/>
        <c:crosses val="autoZero"/>
        <c:auto val="1"/>
        <c:lblAlgn val="ctr"/>
        <c:lblOffset val="100"/>
        <c:noMultiLvlLbl val="0"/>
      </c:catAx>
      <c:valAx>
        <c:axId val="37971513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45355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 Size_Awareness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stability!$BJ$5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stability!$BJ$6:$BJ$11</c:f>
              <c:numCache>
                <c:formatCode>General</c:formatCode>
                <c:ptCount val="6"/>
                <c:pt idx="0">
                  <c:v>1.6759776536312849</c:v>
                </c:pt>
                <c:pt idx="1">
                  <c:v>0.56550424128180965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BE-BB4A-B983-6F64B6AE6C0A}"/>
            </c:ext>
          </c:extLst>
        </c:ser>
        <c:ser>
          <c:idx val="1"/>
          <c:order val="1"/>
          <c:tx>
            <c:strRef>
              <c:f>stability!$BK$5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stability!$BK$6:$BK$11</c:f>
              <c:numCache>
                <c:formatCode>General</c:formatCode>
                <c:ptCount val="6"/>
                <c:pt idx="0">
                  <c:v>15.083798882681565</c:v>
                </c:pt>
                <c:pt idx="1">
                  <c:v>18.190386427898208</c:v>
                </c:pt>
                <c:pt idx="2">
                  <c:v>16.393442622950818</c:v>
                </c:pt>
                <c:pt idx="3">
                  <c:v>16.183986371379898</c:v>
                </c:pt>
                <c:pt idx="4">
                  <c:v>14.790996784565916</c:v>
                </c:pt>
                <c:pt idx="5">
                  <c:v>11.475409836065573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BE-BB4A-B983-6F64B6AE6C0A}"/>
            </c:ext>
          </c:extLst>
        </c:ser>
        <c:ser>
          <c:idx val="2"/>
          <c:order val="2"/>
          <c:tx>
            <c:strRef>
              <c:f>stability!$BL$5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stability!$BL$6:$BL$11</c:f>
              <c:numCache>
                <c:formatCode>General</c:formatCode>
                <c:ptCount val="6"/>
                <c:pt idx="0">
                  <c:v>33.519553072625698</c:v>
                </c:pt>
                <c:pt idx="1">
                  <c:v>35.155513666352498</c:v>
                </c:pt>
                <c:pt idx="2">
                  <c:v>38.17330210772834</c:v>
                </c:pt>
                <c:pt idx="3">
                  <c:v>37.819420783645654</c:v>
                </c:pt>
                <c:pt idx="4">
                  <c:v>37.459807073954984</c:v>
                </c:pt>
                <c:pt idx="5">
                  <c:v>32.786885245901637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BE-BB4A-B983-6F64B6AE6C0A}"/>
            </c:ext>
          </c:extLst>
        </c:ser>
        <c:ser>
          <c:idx val="3"/>
          <c:order val="3"/>
          <c:tx>
            <c:strRef>
              <c:f>stability!$BM$5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stability!$BM$6:$BM$11</c:f>
              <c:numCache>
                <c:formatCode>General</c:formatCode>
                <c:ptCount val="6"/>
                <c:pt idx="0">
                  <c:v>49.720670391061454</c:v>
                </c:pt>
                <c:pt idx="1">
                  <c:v>46.088595664467483</c:v>
                </c:pt>
                <c:pt idx="2">
                  <c:v>45.433255269320846</c:v>
                </c:pt>
                <c:pt idx="3">
                  <c:v>45.996592844974444</c:v>
                </c:pt>
                <c:pt idx="4">
                  <c:v>47.749196141479096</c:v>
                </c:pt>
                <c:pt idx="5">
                  <c:v>55.73770491803279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BE-BB4A-B983-6F64B6AE6C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5789151"/>
        <c:axId val="440992895"/>
      </c:barChart>
      <c:catAx>
        <c:axId val="4757891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992895"/>
        <c:crosses val="autoZero"/>
        <c:auto val="1"/>
        <c:lblAlgn val="ctr"/>
        <c:lblOffset val="100"/>
        <c:noMultiLvlLbl val="0"/>
      </c:catAx>
      <c:valAx>
        <c:axId val="44099289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75789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Visual_Size_Comfort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stability!$BN$5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stability!$BN$6:$BN$11</c:f>
              <c:numCache>
                <c:formatCode>General</c:formatCode>
                <c:ptCount val="6"/>
                <c:pt idx="0">
                  <c:v>0</c:v>
                </c:pt>
                <c:pt idx="1">
                  <c:v>3.0800821355236141</c:v>
                </c:pt>
                <c:pt idx="2">
                  <c:v>0</c:v>
                </c:pt>
                <c:pt idx="3">
                  <c:v>0</c:v>
                </c:pt>
                <c:pt idx="4">
                  <c:v>1.0909090909090908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8F-A841-BA63-6BCF52439488}"/>
            </c:ext>
          </c:extLst>
        </c:ser>
        <c:ser>
          <c:idx val="1"/>
          <c:order val="1"/>
          <c:tx>
            <c:strRef>
              <c:f>stability!$BO$5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stability!$BO$6:$BO$11</c:f>
              <c:numCache>
                <c:formatCode>General</c:formatCode>
                <c:ptCount val="6"/>
                <c:pt idx="0">
                  <c:v>15.634218289085545</c:v>
                </c:pt>
                <c:pt idx="1">
                  <c:v>19.301848049281315</c:v>
                </c:pt>
                <c:pt idx="2">
                  <c:v>18.733509234828496</c:v>
                </c:pt>
                <c:pt idx="3">
                  <c:v>16.901408450704224</c:v>
                </c:pt>
                <c:pt idx="4">
                  <c:v>15.818181818181818</c:v>
                </c:pt>
                <c:pt idx="5">
                  <c:v>14.285714285714286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8F-A841-BA63-6BCF52439488}"/>
            </c:ext>
          </c:extLst>
        </c:ser>
        <c:ser>
          <c:idx val="2"/>
          <c:order val="2"/>
          <c:tx>
            <c:strRef>
              <c:f>stability!$BP$5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stability!$BP$6:$BP$11</c:f>
              <c:numCache>
                <c:formatCode>General</c:formatCode>
                <c:ptCount val="6"/>
                <c:pt idx="0">
                  <c:v>37.75811209439528</c:v>
                </c:pt>
                <c:pt idx="1">
                  <c:v>37.166324435318273</c:v>
                </c:pt>
                <c:pt idx="2">
                  <c:v>38.522427440633244</c:v>
                </c:pt>
                <c:pt idx="3">
                  <c:v>39.612676056338032</c:v>
                </c:pt>
                <c:pt idx="4">
                  <c:v>40.727272727272727</c:v>
                </c:pt>
                <c:pt idx="5">
                  <c:v>34.693877551020407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8F-A841-BA63-6BCF52439488}"/>
            </c:ext>
          </c:extLst>
        </c:ser>
        <c:ser>
          <c:idx val="3"/>
          <c:order val="3"/>
          <c:tx>
            <c:strRef>
              <c:f>stability!$BQ$5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stability!$BQ$6:$BQ$11</c:f>
              <c:numCache>
                <c:formatCode>General</c:formatCode>
                <c:ptCount val="6"/>
                <c:pt idx="0">
                  <c:v>46.607669616519175</c:v>
                </c:pt>
                <c:pt idx="1">
                  <c:v>40.451745379876797</c:v>
                </c:pt>
                <c:pt idx="2">
                  <c:v>42.74406332453826</c:v>
                </c:pt>
                <c:pt idx="3">
                  <c:v>43.485915492957744</c:v>
                </c:pt>
                <c:pt idx="4">
                  <c:v>42.363636363636367</c:v>
                </c:pt>
                <c:pt idx="5">
                  <c:v>51.020408163265309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8F-A841-BA63-6BCF52439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8876879"/>
        <c:axId val="380319711"/>
      </c:barChart>
      <c:catAx>
        <c:axId val="6188768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80319711"/>
        <c:crosses val="autoZero"/>
        <c:auto val="1"/>
        <c:lblAlgn val="ctr"/>
        <c:lblOffset val="100"/>
        <c:noMultiLvlLbl val="0"/>
      </c:catAx>
      <c:valAx>
        <c:axId val="38031971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618876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Visual_Size_Suitability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stability!$BR$5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stability!$BR$6:$BR$11</c:f>
              <c:numCache>
                <c:formatCode>General</c:formatCode>
                <c:ptCount val="6"/>
                <c:pt idx="0">
                  <c:v>0</c:v>
                </c:pt>
                <c:pt idx="1">
                  <c:v>0.5923000987166831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03-BD44-B7F2-5993E2E9B737}"/>
            </c:ext>
          </c:extLst>
        </c:ser>
        <c:ser>
          <c:idx val="1"/>
          <c:order val="1"/>
          <c:tx>
            <c:strRef>
              <c:f>stability!$BS$5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stability!$BS$6:$BS$11</c:f>
              <c:numCache>
                <c:formatCode>General</c:formatCode>
                <c:ptCount val="6"/>
                <c:pt idx="0">
                  <c:v>15.060240963855422</c:v>
                </c:pt>
                <c:pt idx="1">
                  <c:v>17.472852912142152</c:v>
                </c:pt>
                <c:pt idx="2">
                  <c:v>17.258883248730964</c:v>
                </c:pt>
                <c:pt idx="3">
                  <c:v>16.48936170212766</c:v>
                </c:pt>
                <c:pt idx="4">
                  <c:v>16.049382716049383</c:v>
                </c:pt>
                <c:pt idx="5">
                  <c:v>11.475409836065573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03-BD44-B7F2-5993E2E9B737}"/>
            </c:ext>
          </c:extLst>
        </c:ser>
        <c:ser>
          <c:idx val="2"/>
          <c:order val="2"/>
          <c:tx>
            <c:strRef>
              <c:f>stability!$BT$5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stability!$BT$6:$BT$11</c:f>
              <c:numCache>
                <c:formatCode>General</c:formatCode>
                <c:ptCount val="6"/>
                <c:pt idx="0">
                  <c:v>36.144578313253014</c:v>
                </c:pt>
                <c:pt idx="1">
                  <c:v>36.525172754195459</c:v>
                </c:pt>
                <c:pt idx="2">
                  <c:v>40.862944162436548</c:v>
                </c:pt>
                <c:pt idx="3">
                  <c:v>38.475177304964539</c:v>
                </c:pt>
                <c:pt idx="4">
                  <c:v>41.446208112874778</c:v>
                </c:pt>
                <c:pt idx="5">
                  <c:v>36.065573770491802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03-BD44-B7F2-5993E2E9B737}"/>
            </c:ext>
          </c:extLst>
        </c:ser>
        <c:ser>
          <c:idx val="3"/>
          <c:order val="3"/>
          <c:tx>
            <c:strRef>
              <c:f>stability!$BU$5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stability!$BU$6:$BU$11</c:f>
              <c:numCache>
                <c:formatCode>General</c:formatCode>
                <c:ptCount val="6"/>
                <c:pt idx="0">
                  <c:v>48.795180722891565</c:v>
                </c:pt>
                <c:pt idx="1">
                  <c:v>45.409674234945705</c:v>
                </c:pt>
                <c:pt idx="2">
                  <c:v>41.878172588832484</c:v>
                </c:pt>
                <c:pt idx="3">
                  <c:v>45.035460992907801</c:v>
                </c:pt>
                <c:pt idx="4">
                  <c:v>42.504409171075835</c:v>
                </c:pt>
                <c:pt idx="5">
                  <c:v>52.459016393442624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03-BD44-B7F2-5993E2E9B7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5470864"/>
        <c:axId val="619153007"/>
      </c:barChart>
      <c:catAx>
        <c:axId val="18454708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619153007"/>
        <c:crosses val="autoZero"/>
        <c:auto val="1"/>
        <c:lblAlgn val="ctr"/>
        <c:lblOffset val="100"/>
        <c:noMultiLvlLbl val="0"/>
      </c:catAx>
      <c:valAx>
        <c:axId val="619153007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45470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Auditory_Loudness_Awareness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speed!$B$5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speed!$B$6:$B$11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1.834862385321101</c:v>
                </c:pt>
                <c:pt idx="3">
                  <c:v>0</c:v>
                </c:pt>
                <c:pt idx="4">
                  <c:v>0.54794520547945202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D5-6749-94F6-140AF027F6DC}"/>
            </c:ext>
          </c:extLst>
        </c:ser>
        <c:ser>
          <c:idx val="1"/>
          <c:order val="1"/>
          <c:tx>
            <c:strRef>
              <c:f>speed!$C$5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speed!$C$6:$C$11</c:f>
              <c:numCache>
                <c:formatCode>General</c:formatCode>
                <c:ptCount val="6"/>
                <c:pt idx="0">
                  <c:v>16.666666666666668</c:v>
                </c:pt>
                <c:pt idx="1">
                  <c:v>14.516129032258064</c:v>
                </c:pt>
                <c:pt idx="2">
                  <c:v>18.654434250764528</c:v>
                </c:pt>
                <c:pt idx="3">
                  <c:v>16.621983914209114</c:v>
                </c:pt>
                <c:pt idx="4">
                  <c:v>15.890410958904109</c:v>
                </c:pt>
                <c:pt idx="5">
                  <c:v>18.411552346570396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D5-6749-94F6-140AF027F6DC}"/>
            </c:ext>
          </c:extLst>
        </c:ser>
        <c:ser>
          <c:idx val="2"/>
          <c:order val="2"/>
          <c:tx>
            <c:strRef>
              <c:f>speed!$D$5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speed!$D$6:$D$11</c:f>
              <c:numCache>
                <c:formatCode>General</c:formatCode>
                <c:ptCount val="6"/>
                <c:pt idx="0">
                  <c:v>33.333333333333336</c:v>
                </c:pt>
                <c:pt idx="1">
                  <c:v>37.096774193548384</c:v>
                </c:pt>
                <c:pt idx="2">
                  <c:v>43.11926605504587</c:v>
                </c:pt>
                <c:pt idx="3">
                  <c:v>40.214477211796243</c:v>
                </c:pt>
                <c:pt idx="4">
                  <c:v>37.80821917808219</c:v>
                </c:pt>
                <c:pt idx="5">
                  <c:v>36.462093862815884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D5-6749-94F6-140AF027F6DC}"/>
            </c:ext>
          </c:extLst>
        </c:ser>
        <c:ser>
          <c:idx val="3"/>
          <c:order val="3"/>
          <c:tx>
            <c:strRef>
              <c:f>speed!$E$5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speed!$E$6:$E$11</c:f>
              <c:numCache>
                <c:formatCode>General</c:formatCode>
                <c:ptCount val="6"/>
                <c:pt idx="0">
                  <c:v>50</c:v>
                </c:pt>
                <c:pt idx="1">
                  <c:v>48.387096774193552</c:v>
                </c:pt>
                <c:pt idx="2">
                  <c:v>36.391437308868504</c:v>
                </c:pt>
                <c:pt idx="3">
                  <c:v>43.163538873994639</c:v>
                </c:pt>
                <c:pt idx="4">
                  <c:v>45.753424657534246</c:v>
                </c:pt>
                <c:pt idx="5">
                  <c:v>45.12635379061372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D5-6749-94F6-140AF027F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8576879"/>
        <c:axId val="379336687"/>
      </c:barChart>
      <c:catAx>
        <c:axId val="3785768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9336687"/>
        <c:crosses val="autoZero"/>
        <c:auto val="1"/>
        <c:lblAlgn val="ctr"/>
        <c:lblOffset val="100"/>
        <c:noMultiLvlLbl val="0"/>
      </c:catAx>
      <c:valAx>
        <c:axId val="3793366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8576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Tactile_Amplitude_Comfort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gender!$AP$5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gender!$AP$6:$AP$7</c:f>
              <c:numCache>
                <c:formatCode>0.00</c:formatCode>
                <c:ptCount val="2"/>
                <c:pt idx="0">
                  <c:v>2.4</c:v>
                </c:pt>
                <c:pt idx="1">
                  <c:v>6.3363119415109663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8F-4C41-BF2B-D4FE5EE9216D}"/>
            </c:ext>
          </c:extLst>
        </c:ser>
        <c:ser>
          <c:idx val="1"/>
          <c:order val="1"/>
          <c:tx>
            <c:strRef>
              <c:f>gender!$AQ$5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gender!$AQ$6:$AQ$7</c:f>
              <c:numCache>
                <c:formatCode>0.00</c:formatCode>
                <c:ptCount val="2"/>
                <c:pt idx="0">
                  <c:v>20.48</c:v>
                </c:pt>
                <c:pt idx="1">
                  <c:v>21.608448415922016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8F-4C41-BF2B-D4FE5EE9216D}"/>
            </c:ext>
          </c:extLst>
        </c:ser>
        <c:ser>
          <c:idx val="2"/>
          <c:order val="2"/>
          <c:tx>
            <c:strRef>
              <c:f>gender!$AR$5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gender!$AR$6:$AR$7</c:f>
              <c:numCache>
                <c:formatCode>0.00</c:formatCode>
                <c:ptCount val="2"/>
                <c:pt idx="0">
                  <c:v>32.32</c:v>
                </c:pt>
                <c:pt idx="1">
                  <c:v>33.306255077173027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8F-4C41-BF2B-D4FE5EE9216D}"/>
            </c:ext>
          </c:extLst>
        </c:ser>
        <c:ser>
          <c:idx val="3"/>
          <c:order val="3"/>
          <c:tx>
            <c:strRef>
              <c:f>gender!$AS$5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gender!$AS$6:$AS$7</c:f>
              <c:numCache>
                <c:formatCode>0.00</c:formatCode>
                <c:ptCount val="2"/>
                <c:pt idx="0">
                  <c:v>44.8</c:v>
                </c:pt>
                <c:pt idx="1">
                  <c:v>38.748984565393989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8F-4C41-BF2B-D4FE5EE92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2183264"/>
        <c:axId val="619013295"/>
      </c:barChart>
      <c:catAx>
        <c:axId val="1862183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619013295"/>
        <c:crosses val="autoZero"/>
        <c:auto val="1"/>
        <c:lblAlgn val="ctr"/>
        <c:lblOffset val="100"/>
        <c:noMultiLvlLbl val="0"/>
      </c:catAx>
      <c:valAx>
        <c:axId val="61901329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62183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 Loudness_Comfort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speed!$F$5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speed!$F$6:$F$11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0.57581573896353166</c:v>
                </c:pt>
                <c:pt idx="4">
                  <c:v>1.2486992715920915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05-F343-A729-E7A54345D547}"/>
            </c:ext>
          </c:extLst>
        </c:ser>
        <c:ser>
          <c:idx val="1"/>
          <c:order val="1"/>
          <c:tx>
            <c:strRef>
              <c:f>speed!$G$5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speed!$G$6:$G$11</c:f>
              <c:numCache>
                <c:formatCode>General</c:formatCode>
                <c:ptCount val="6"/>
                <c:pt idx="0">
                  <c:v>16.666666666666668</c:v>
                </c:pt>
                <c:pt idx="1">
                  <c:v>17.361111111111111</c:v>
                </c:pt>
                <c:pt idx="2">
                  <c:v>18.796992481203006</c:v>
                </c:pt>
                <c:pt idx="3">
                  <c:v>16.218809980806142</c:v>
                </c:pt>
                <c:pt idx="4">
                  <c:v>19.458896982310094</c:v>
                </c:pt>
                <c:pt idx="5">
                  <c:v>17.61904761904762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05-F343-A729-E7A54345D547}"/>
            </c:ext>
          </c:extLst>
        </c:ser>
        <c:ser>
          <c:idx val="2"/>
          <c:order val="2"/>
          <c:tx>
            <c:strRef>
              <c:f>speed!$H$5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speed!$H$6:$H$11</c:f>
              <c:numCache>
                <c:formatCode>General</c:formatCode>
                <c:ptCount val="6"/>
                <c:pt idx="0">
                  <c:v>33.333333333333336</c:v>
                </c:pt>
                <c:pt idx="1">
                  <c:v>40.972222222222221</c:v>
                </c:pt>
                <c:pt idx="2">
                  <c:v>52.631578947368418</c:v>
                </c:pt>
                <c:pt idx="3">
                  <c:v>44.433781190019197</c:v>
                </c:pt>
                <c:pt idx="4">
                  <c:v>42.767950052029136</c:v>
                </c:pt>
                <c:pt idx="5">
                  <c:v>46.19047619047619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05-F343-A729-E7A54345D547}"/>
            </c:ext>
          </c:extLst>
        </c:ser>
        <c:ser>
          <c:idx val="3"/>
          <c:order val="3"/>
          <c:tx>
            <c:strRef>
              <c:f>speed!$I$5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speed!$I$6:$I$11</c:f>
              <c:numCache>
                <c:formatCode>General</c:formatCode>
                <c:ptCount val="6"/>
                <c:pt idx="0">
                  <c:v>50</c:v>
                </c:pt>
                <c:pt idx="1">
                  <c:v>41.666666666666664</c:v>
                </c:pt>
                <c:pt idx="2">
                  <c:v>28.571428571428573</c:v>
                </c:pt>
                <c:pt idx="3">
                  <c:v>38.771593090211134</c:v>
                </c:pt>
                <c:pt idx="4">
                  <c:v>36.524453694068676</c:v>
                </c:pt>
                <c:pt idx="5">
                  <c:v>36.19047619047619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05-F343-A729-E7A54345D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441807"/>
        <c:axId val="1845229328"/>
      </c:barChart>
      <c:catAx>
        <c:axId val="724418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45229328"/>
        <c:crosses val="autoZero"/>
        <c:auto val="1"/>
        <c:lblAlgn val="ctr"/>
        <c:lblOffset val="100"/>
        <c:noMultiLvlLbl val="0"/>
      </c:catAx>
      <c:valAx>
        <c:axId val="1845229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724418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 Loudness_ Suitability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speed!$J$5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speed!$J$6:$J$11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0.56764427625354774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9C-4149-8051-D3437A1AE1E9}"/>
            </c:ext>
          </c:extLst>
        </c:ser>
        <c:ser>
          <c:idx val="1"/>
          <c:order val="1"/>
          <c:tx>
            <c:strRef>
              <c:f>speed!$K$5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speed!$K$6:$K$11</c:f>
              <c:numCache>
                <c:formatCode>General</c:formatCode>
                <c:ptCount val="6"/>
                <c:pt idx="0">
                  <c:v>16.666666666666668</c:v>
                </c:pt>
                <c:pt idx="1">
                  <c:v>15.436241610738255</c:v>
                </c:pt>
                <c:pt idx="2">
                  <c:v>18.032786885245901</c:v>
                </c:pt>
                <c:pt idx="3">
                  <c:v>16.283524904214559</c:v>
                </c:pt>
                <c:pt idx="4">
                  <c:v>16.461684011352887</c:v>
                </c:pt>
                <c:pt idx="5">
                  <c:v>17.175572519083971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9C-4149-8051-D3437A1AE1E9}"/>
            </c:ext>
          </c:extLst>
        </c:ser>
        <c:ser>
          <c:idx val="2"/>
          <c:order val="2"/>
          <c:tx>
            <c:strRef>
              <c:f>speed!$L$5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speed!$L$6:$L$11</c:f>
              <c:numCache>
                <c:formatCode>General</c:formatCode>
                <c:ptCount val="6"/>
                <c:pt idx="0">
                  <c:v>33.333333333333336</c:v>
                </c:pt>
                <c:pt idx="1">
                  <c:v>41.275167785234899</c:v>
                </c:pt>
                <c:pt idx="2">
                  <c:v>48.524590163934427</c:v>
                </c:pt>
                <c:pt idx="3">
                  <c:v>43.103448275862071</c:v>
                </c:pt>
                <c:pt idx="4">
                  <c:v>42.289498580889308</c:v>
                </c:pt>
                <c:pt idx="5">
                  <c:v>40.839694656488547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9C-4149-8051-D3437A1AE1E9}"/>
            </c:ext>
          </c:extLst>
        </c:ser>
        <c:ser>
          <c:idx val="3"/>
          <c:order val="3"/>
          <c:tx>
            <c:strRef>
              <c:f>speed!$M$5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speed!$M$6:$M$11</c:f>
              <c:numCache>
                <c:formatCode>General</c:formatCode>
                <c:ptCount val="6"/>
                <c:pt idx="0">
                  <c:v>50</c:v>
                </c:pt>
                <c:pt idx="1">
                  <c:v>43.288590604026844</c:v>
                </c:pt>
                <c:pt idx="2">
                  <c:v>33.442622950819676</c:v>
                </c:pt>
                <c:pt idx="3">
                  <c:v>40.61302681992337</c:v>
                </c:pt>
                <c:pt idx="4">
                  <c:v>40.681173131504259</c:v>
                </c:pt>
                <c:pt idx="5">
                  <c:v>41.984732824427482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9C-4149-8051-D3437A1AE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0051440"/>
        <c:axId val="419766271"/>
      </c:barChart>
      <c:catAx>
        <c:axId val="1860051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19766271"/>
        <c:crosses val="autoZero"/>
        <c:auto val="1"/>
        <c:lblAlgn val="ctr"/>
        <c:lblOffset val="100"/>
        <c:noMultiLvlLbl val="0"/>
      </c:catAx>
      <c:valAx>
        <c:axId val="4197662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60051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Auditory_Pitch_Awareness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speed!$N$5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speed!$N$6:$N$11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1.9933554817275747</c:v>
                </c:pt>
                <c:pt idx="3">
                  <c:v>3.4917555771096023</c:v>
                </c:pt>
                <c:pt idx="4">
                  <c:v>3.1088082901554404</c:v>
                </c:pt>
                <c:pt idx="5">
                  <c:v>5.0632911392405067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AA-1B4F-B2F1-851BADC81CAE}"/>
            </c:ext>
          </c:extLst>
        </c:ser>
        <c:ser>
          <c:idx val="1"/>
          <c:order val="1"/>
          <c:tx>
            <c:strRef>
              <c:f>speed!$O$5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speed!$O$6:$O$11</c:f>
              <c:numCache>
                <c:formatCode>General</c:formatCode>
                <c:ptCount val="6"/>
                <c:pt idx="0">
                  <c:v>33.333333333333336</c:v>
                </c:pt>
                <c:pt idx="1">
                  <c:v>30.313588850174217</c:v>
                </c:pt>
                <c:pt idx="2">
                  <c:v>37.541528239202655</c:v>
                </c:pt>
                <c:pt idx="3">
                  <c:v>33.268671193016488</c:v>
                </c:pt>
                <c:pt idx="4">
                  <c:v>33.989637305699482</c:v>
                </c:pt>
                <c:pt idx="5">
                  <c:v>32.911392405063289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AA-1B4F-B2F1-851BADC81CAE}"/>
            </c:ext>
          </c:extLst>
        </c:ser>
        <c:ser>
          <c:idx val="2"/>
          <c:order val="2"/>
          <c:tx>
            <c:strRef>
              <c:f>speed!$P$5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speed!$P$6:$P$11</c:f>
              <c:numCache>
                <c:formatCode>General</c:formatCode>
                <c:ptCount val="6"/>
                <c:pt idx="0">
                  <c:v>16.666666666666668</c:v>
                </c:pt>
                <c:pt idx="1">
                  <c:v>29.616724738675959</c:v>
                </c:pt>
                <c:pt idx="2">
                  <c:v>34.551495016611298</c:v>
                </c:pt>
                <c:pt idx="3">
                  <c:v>35.305528612997087</c:v>
                </c:pt>
                <c:pt idx="4">
                  <c:v>26.010362694300518</c:v>
                </c:pt>
                <c:pt idx="5">
                  <c:v>23.628691983122362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AA-1B4F-B2F1-851BADC81CAE}"/>
            </c:ext>
          </c:extLst>
        </c:ser>
        <c:ser>
          <c:idx val="3"/>
          <c:order val="3"/>
          <c:tx>
            <c:strRef>
              <c:f>speed!$Q$5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speed!$Q$6:$Q$11</c:f>
              <c:numCache>
                <c:formatCode>General</c:formatCode>
                <c:ptCount val="6"/>
                <c:pt idx="0">
                  <c:v>50</c:v>
                </c:pt>
                <c:pt idx="1">
                  <c:v>40.069686411149824</c:v>
                </c:pt>
                <c:pt idx="2">
                  <c:v>25.91362126245847</c:v>
                </c:pt>
                <c:pt idx="3">
                  <c:v>27.934044616876818</c:v>
                </c:pt>
                <c:pt idx="4">
                  <c:v>36.891191709844563</c:v>
                </c:pt>
                <c:pt idx="5">
                  <c:v>38.396624472573841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8AA-1B4F-B2F1-851BADC81C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9374607"/>
        <c:axId val="1859934944"/>
      </c:barChart>
      <c:catAx>
        <c:axId val="3793746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934944"/>
        <c:crosses val="autoZero"/>
        <c:auto val="1"/>
        <c:lblAlgn val="ctr"/>
        <c:lblOffset val="100"/>
        <c:noMultiLvlLbl val="0"/>
      </c:catAx>
      <c:valAx>
        <c:axId val="1859934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9374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Auditory_Pitch_Comfort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speed!$R$5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speed!$R$6:$R$11</c:f>
              <c:numCache>
                <c:formatCode>General</c:formatCode>
                <c:ptCount val="6"/>
                <c:pt idx="0">
                  <c:v>0</c:v>
                </c:pt>
                <c:pt idx="1">
                  <c:v>6.3829787234042552</c:v>
                </c:pt>
                <c:pt idx="2">
                  <c:v>8.4210526315789469</c:v>
                </c:pt>
                <c:pt idx="3">
                  <c:v>7.2727272727272725</c:v>
                </c:pt>
                <c:pt idx="4">
                  <c:v>12.875536480686696</c:v>
                </c:pt>
                <c:pt idx="5">
                  <c:v>10.666666666666666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FC-9B4D-ABE6-4BF180DDA966}"/>
            </c:ext>
          </c:extLst>
        </c:ser>
        <c:ser>
          <c:idx val="1"/>
          <c:order val="1"/>
          <c:tx>
            <c:strRef>
              <c:f>speed!$S$5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speed!$S$6:$S$11</c:f>
              <c:numCache>
                <c:formatCode>General</c:formatCode>
                <c:ptCount val="6"/>
                <c:pt idx="0">
                  <c:v>33.333333333333336</c:v>
                </c:pt>
                <c:pt idx="1">
                  <c:v>32.978723404255319</c:v>
                </c:pt>
                <c:pt idx="2">
                  <c:v>36.140350877192979</c:v>
                </c:pt>
                <c:pt idx="3">
                  <c:v>35.858585858585862</c:v>
                </c:pt>
                <c:pt idx="4">
                  <c:v>38.412017167381975</c:v>
                </c:pt>
                <c:pt idx="5">
                  <c:v>45.333333333333336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FC-9B4D-ABE6-4BF180DDA966}"/>
            </c:ext>
          </c:extLst>
        </c:ser>
        <c:ser>
          <c:idx val="2"/>
          <c:order val="2"/>
          <c:tx>
            <c:strRef>
              <c:f>speed!$T$5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speed!$T$6:$T$11</c:f>
              <c:numCache>
                <c:formatCode>General</c:formatCode>
                <c:ptCount val="6"/>
                <c:pt idx="0">
                  <c:v>16.666666666666668</c:v>
                </c:pt>
                <c:pt idx="1">
                  <c:v>31.205673758865249</c:v>
                </c:pt>
                <c:pt idx="2">
                  <c:v>39.298245614035089</c:v>
                </c:pt>
                <c:pt idx="3">
                  <c:v>37.272727272727273</c:v>
                </c:pt>
                <c:pt idx="4">
                  <c:v>28.969957081545065</c:v>
                </c:pt>
                <c:pt idx="5">
                  <c:v>32.888888888888886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FC-9B4D-ABE6-4BF180DDA966}"/>
            </c:ext>
          </c:extLst>
        </c:ser>
        <c:ser>
          <c:idx val="3"/>
          <c:order val="3"/>
          <c:tx>
            <c:strRef>
              <c:f>speed!$U$5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speed!$U$6:$U$11</c:f>
              <c:numCache>
                <c:formatCode>General</c:formatCode>
                <c:ptCount val="6"/>
                <c:pt idx="0">
                  <c:v>50</c:v>
                </c:pt>
                <c:pt idx="1">
                  <c:v>29.432624113475178</c:v>
                </c:pt>
                <c:pt idx="2">
                  <c:v>16.140350877192983</c:v>
                </c:pt>
                <c:pt idx="3">
                  <c:v>19.595959595959595</c:v>
                </c:pt>
                <c:pt idx="4">
                  <c:v>19.742489270386265</c:v>
                </c:pt>
                <c:pt idx="5">
                  <c:v>11.111111111111111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FC-9B4D-ABE6-4BF180DDA9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8675375"/>
        <c:axId val="420317119"/>
      </c:barChart>
      <c:catAx>
        <c:axId val="3786753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20317119"/>
        <c:crosses val="autoZero"/>
        <c:auto val="1"/>
        <c:lblAlgn val="ctr"/>
        <c:lblOffset val="100"/>
        <c:noMultiLvlLbl val="0"/>
      </c:catAx>
      <c:valAx>
        <c:axId val="420317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8675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Auditory_Pitch_Suitability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speed!$V$5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speed!$V$6:$V$11</c:f>
              <c:numCache>
                <c:formatCode>General</c:formatCode>
                <c:ptCount val="6"/>
                <c:pt idx="0">
                  <c:v>0</c:v>
                </c:pt>
                <c:pt idx="1">
                  <c:v>2.1739130434782608</c:v>
                </c:pt>
                <c:pt idx="2">
                  <c:v>2.2388059701492535</c:v>
                </c:pt>
                <c:pt idx="3">
                  <c:v>5.0420168067226889</c:v>
                </c:pt>
                <c:pt idx="4">
                  <c:v>4.5801526717557248</c:v>
                </c:pt>
                <c:pt idx="5">
                  <c:v>5.3571428571428568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D8-6E49-A6A6-C20FD71C0405}"/>
            </c:ext>
          </c:extLst>
        </c:ser>
        <c:ser>
          <c:idx val="1"/>
          <c:order val="1"/>
          <c:tx>
            <c:strRef>
              <c:f>speed!$W$5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speed!$W$6:$W$11</c:f>
              <c:numCache>
                <c:formatCode>General</c:formatCode>
                <c:ptCount val="6"/>
                <c:pt idx="0">
                  <c:v>33.333333333333336</c:v>
                </c:pt>
                <c:pt idx="1">
                  <c:v>29.347826086956523</c:v>
                </c:pt>
                <c:pt idx="2">
                  <c:v>41.044776119402982</c:v>
                </c:pt>
                <c:pt idx="3">
                  <c:v>36.239495798319325</c:v>
                </c:pt>
                <c:pt idx="4">
                  <c:v>38.604143947655395</c:v>
                </c:pt>
                <c:pt idx="5">
                  <c:v>43.75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D8-6E49-A6A6-C20FD71C0405}"/>
            </c:ext>
          </c:extLst>
        </c:ser>
        <c:ser>
          <c:idx val="2"/>
          <c:order val="2"/>
          <c:tx>
            <c:strRef>
              <c:f>speed!$X$5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speed!$X$6:$X$11</c:f>
              <c:numCache>
                <c:formatCode>General</c:formatCode>
                <c:ptCount val="6"/>
                <c:pt idx="0">
                  <c:v>16.666666666666668</c:v>
                </c:pt>
                <c:pt idx="1">
                  <c:v>32.971014492753625</c:v>
                </c:pt>
                <c:pt idx="2">
                  <c:v>36.940298507462686</c:v>
                </c:pt>
                <c:pt idx="3">
                  <c:v>36.134453781512605</c:v>
                </c:pt>
                <c:pt idx="4">
                  <c:v>26.608505997818973</c:v>
                </c:pt>
                <c:pt idx="5">
                  <c:v>26.339285714285715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D8-6E49-A6A6-C20FD71C0405}"/>
            </c:ext>
          </c:extLst>
        </c:ser>
        <c:ser>
          <c:idx val="3"/>
          <c:order val="3"/>
          <c:tx>
            <c:strRef>
              <c:f>speed!$Y$5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speed!$Y$6:$Y$11</c:f>
              <c:numCache>
                <c:formatCode>General</c:formatCode>
                <c:ptCount val="6"/>
                <c:pt idx="0">
                  <c:v>50</c:v>
                </c:pt>
                <c:pt idx="1">
                  <c:v>35.507246376811594</c:v>
                </c:pt>
                <c:pt idx="2">
                  <c:v>19.776119402985074</c:v>
                </c:pt>
                <c:pt idx="3">
                  <c:v>22.584033613445378</c:v>
                </c:pt>
                <c:pt idx="4">
                  <c:v>30.207197382769902</c:v>
                </c:pt>
                <c:pt idx="5">
                  <c:v>24.553571428571427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D8-6E49-A6A6-C20FD71C0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575232"/>
        <c:axId val="1814705136"/>
      </c:barChart>
      <c:catAx>
        <c:axId val="1814575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14705136"/>
        <c:crosses val="autoZero"/>
        <c:auto val="1"/>
        <c:lblAlgn val="ctr"/>
        <c:lblOffset val="100"/>
        <c:noMultiLvlLbl val="0"/>
      </c:catAx>
      <c:valAx>
        <c:axId val="1814705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14575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Tactile_Freqeuncy_Awareness </a:t>
            </a:r>
            <a:r>
              <a:rPr lang="ko-KR" altLang="ko-Kore-KR" sz="1800">
                <a:effectLst/>
              </a:rPr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speed!$Z$5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speed!$Z$6:$Z$11</c:f>
              <c:numCache>
                <c:formatCode>General</c:formatCode>
                <c:ptCount val="6"/>
                <c:pt idx="0">
                  <c:v>0</c:v>
                </c:pt>
                <c:pt idx="1">
                  <c:v>6.3604240282685511</c:v>
                </c:pt>
                <c:pt idx="2">
                  <c:v>0</c:v>
                </c:pt>
                <c:pt idx="3">
                  <c:v>6.8571428571428568</c:v>
                </c:pt>
                <c:pt idx="4">
                  <c:v>0.64239828693790146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95-AD40-90CA-D4D0A6B7751E}"/>
            </c:ext>
          </c:extLst>
        </c:ser>
        <c:ser>
          <c:idx val="1"/>
          <c:order val="1"/>
          <c:tx>
            <c:strRef>
              <c:f>speed!$AA$5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speed!$AA$6:$AA$11</c:f>
              <c:numCache>
                <c:formatCode>General</c:formatCode>
                <c:ptCount val="6"/>
                <c:pt idx="0">
                  <c:v>19.35483870967742</c:v>
                </c:pt>
                <c:pt idx="1">
                  <c:v>21.201413427561839</c:v>
                </c:pt>
                <c:pt idx="2">
                  <c:v>20.070422535211268</c:v>
                </c:pt>
                <c:pt idx="3">
                  <c:v>23.142857142857142</c:v>
                </c:pt>
                <c:pt idx="4">
                  <c:v>21.5203426124197</c:v>
                </c:pt>
                <c:pt idx="5">
                  <c:v>21.91235059760956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95-AD40-90CA-D4D0A6B7751E}"/>
            </c:ext>
          </c:extLst>
        </c:ser>
        <c:ser>
          <c:idx val="2"/>
          <c:order val="2"/>
          <c:tx>
            <c:strRef>
              <c:f>speed!$AB$5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speed!$AB$6:$AB$11</c:f>
              <c:numCache>
                <c:formatCode>General</c:formatCode>
                <c:ptCount val="6"/>
                <c:pt idx="0">
                  <c:v>38.70967741935484</c:v>
                </c:pt>
                <c:pt idx="1">
                  <c:v>29.328621908127207</c:v>
                </c:pt>
                <c:pt idx="2">
                  <c:v>35.2112676056338</c:v>
                </c:pt>
                <c:pt idx="3">
                  <c:v>30.761904761904763</c:v>
                </c:pt>
                <c:pt idx="4">
                  <c:v>33.404710920770881</c:v>
                </c:pt>
                <c:pt idx="5">
                  <c:v>35.458167330677291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95-AD40-90CA-D4D0A6B7751E}"/>
            </c:ext>
          </c:extLst>
        </c:ser>
        <c:ser>
          <c:idx val="3"/>
          <c:order val="3"/>
          <c:tx>
            <c:strRef>
              <c:f>speed!$AC$5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speed!$AC$6:$AC$11</c:f>
              <c:numCache>
                <c:formatCode>General</c:formatCode>
                <c:ptCount val="6"/>
                <c:pt idx="0">
                  <c:v>41.935483870967744</c:v>
                </c:pt>
                <c:pt idx="1">
                  <c:v>43.109540636042404</c:v>
                </c:pt>
                <c:pt idx="2">
                  <c:v>44.718309859154928</c:v>
                </c:pt>
                <c:pt idx="3">
                  <c:v>39.238095238095241</c:v>
                </c:pt>
                <c:pt idx="4">
                  <c:v>44.432548179871517</c:v>
                </c:pt>
                <c:pt idx="5">
                  <c:v>42.629482071713149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95-AD40-90CA-D4D0A6B775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0617919"/>
        <c:axId val="440619647"/>
      </c:barChart>
      <c:catAx>
        <c:axId val="44061791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619647"/>
        <c:crosses val="autoZero"/>
        <c:auto val="1"/>
        <c:lblAlgn val="ctr"/>
        <c:lblOffset val="100"/>
        <c:noMultiLvlLbl val="0"/>
      </c:catAx>
      <c:valAx>
        <c:axId val="4406196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617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Tactile_Freqeuncy_Comfort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speed!$AD$5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speed!$AD$6:$AD$11</c:f>
              <c:numCache>
                <c:formatCode>General</c:formatCode>
                <c:ptCount val="6"/>
                <c:pt idx="0">
                  <c:v>0</c:v>
                </c:pt>
                <c:pt idx="1">
                  <c:v>6.9498069498069501</c:v>
                </c:pt>
                <c:pt idx="2">
                  <c:v>0</c:v>
                </c:pt>
                <c:pt idx="3">
                  <c:v>8.8701161562829984</c:v>
                </c:pt>
                <c:pt idx="4">
                  <c:v>6.4362336114421934</c:v>
                </c:pt>
                <c:pt idx="5">
                  <c:v>9.0452261306532655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BC-724C-AC8F-7E48D7BF5F98}"/>
            </c:ext>
          </c:extLst>
        </c:ser>
        <c:ser>
          <c:idx val="1"/>
          <c:order val="1"/>
          <c:tx>
            <c:strRef>
              <c:f>speed!$AE$5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speed!$AE$6:$AE$11</c:f>
              <c:numCache>
                <c:formatCode>General</c:formatCode>
                <c:ptCount val="6"/>
                <c:pt idx="0">
                  <c:v>19.35483870967742</c:v>
                </c:pt>
                <c:pt idx="1">
                  <c:v>21.621621621621621</c:v>
                </c:pt>
                <c:pt idx="2">
                  <c:v>19.838056680161944</c:v>
                </c:pt>
                <c:pt idx="3">
                  <c:v>24.604012671594511</c:v>
                </c:pt>
                <c:pt idx="4">
                  <c:v>22.884386174016687</c:v>
                </c:pt>
                <c:pt idx="5">
                  <c:v>28.643216080402009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BC-724C-AC8F-7E48D7BF5F98}"/>
            </c:ext>
          </c:extLst>
        </c:ser>
        <c:ser>
          <c:idx val="2"/>
          <c:order val="2"/>
          <c:tx>
            <c:strRef>
              <c:f>speed!$AF$5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speed!$AF$6:$AF$11</c:f>
              <c:numCache>
                <c:formatCode>General</c:formatCode>
                <c:ptCount val="6"/>
                <c:pt idx="0">
                  <c:v>38.70967741935484</c:v>
                </c:pt>
                <c:pt idx="1">
                  <c:v>31.274131274131275</c:v>
                </c:pt>
                <c:pt idx="2">
                  <c:v>38.866396761133601</c:v>
                </c:pt>
                <c:pt idx="3">
                  <c:v>29.144667370644139</c:v>
                </c:pt>
                <c:pt idx="4">
                  <c:v>32.777115613825984</c:v>
                </c:pt>
                <c:pt idx="5">
                  <c:v>31.658291457286431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BC-724C-AC8F-7E48D7BF5F98}"/>
            </c:ext>
          </c:extLst>
        </c:ser>
        <c:ser>
          <c:idx val="3"/>
          <c:order val="3"/>
          <c:tx>
            <c:strRef>
              <c:f>speed!$AG$5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speed!$AG$6:$AG$11</c:f>
              <c:numCache>
                <c:formatCode>General</c:formatCode>
                <c:ptCount val="6"/>
                <c:pt idx="0">
                  <c:v>41.935483870967744</c:v>
                </c:pt>
                <c:pt idx="1">
                  <c:v>40.154440154440152</c:v>
                </c:pt>
                <c:pt idx="2">
                  <c:v>41.295546558704451</c:v>
                </c:pt>
                <c:pt idx="3">
                  <c:v>37.38120380147835</c:v>
                </c:pt>
                <c:pt idx="4">
                  <c:v>37.902264600715135</c:v>
                </c:pt>
                <c:pt idx="5">
                  <c:v>30.653266331658291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BC-724C-AC8F-7E48D7BF5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9666192"/>
        <c:axId val="295210671"/>
      </c:barChart>
      <c:catAx>
        <c:axId val="18596661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295210671"/>
        <c:crosses val="autoZero"/>
        <c:auto val="1"/>
        <c:lblAlgn val="ctr"/>
        <c:lblOffset val="100"/>
        <c:noMultiLvlLbl val="0"/>
      </c:catAx>
      <c:valAx>
        <c:axId val="2952106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666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Tactile_Freqeuncy_Suitability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speed!$AH$5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speed!$AH$6:$AH$11</c:f>
              <c:numCache>
                <c:formatCode>General</c:formatCode>
                <c:ptCount val="6"/>
                <c:pt idx="0">
                  <c:v>0</c:v>
                </c:pt>
                <c:pt idx="1">
                  <c:v>6.7415730337078648</c:v>
                </c:pt>
                <c:pt idx="2">
                  <c:v>0</c:v>
                </c:pt>
                <c:pt idx="3">
                  <c:v>8.3832335329341312</c:v>
                </c:pt>
                <c:pt idx="4">
                  <c:v>0.65005417118093178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14-AA40-8FFE-A3CC68ED2AB4}"/>
            </c:ext>
          </c:extLst>
        </c:ser>
        <c:ser>
          <c:idx val="1"/>
          <c:order val="1"/>
          <c:tx>
            <c:strRef>
              <c:f>speed!$AI$5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speed!$AI$6:$AI$11</c:f>
              <c:numCache>
                <c:formatCode>General</c:formatCode>
                <c:ptCount val="6"/>
                <c:pt idx="0">
                  <c:v>19.35483870967742</c:v>
                </c:pt>
                <c:pt idx="1">
                  <c:v>22.09737827715356</c:v>
                </c:pt>
                <c:pt idx="2">
                  <c:v>22.134387351778656</c:v>
                </c:pt>
                <c:pt idx="3">
                  <c:v>23.453093812375251</c:v>
                </c:pt>
                <c:pt idx="4">
                  <c:v>22.426868905742147</c:v>
                </c:pt>
                <c:pt idx="5">
                  <c:v>23.553719008264462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14-AA40-8FFE-A3CC68ED2AB4}"/>
            </c:ext>
          </c:extLst>
        </c:ser>
        <c:ser>
          <c:idx val="2"/>
          <c:order val="2"/>
          <c:tx>
            <c:strRef>
              <c:f>speed!$AJ$5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speed!$AJ$6:$AJ$11</c:f>
              <c:numCache>
                <c:formatCode>General</c:formatCode>
                <c:ptCount val="6"/>
                <c:pt idx="0">
                  <c:v>38.70967741935484</c:v>
                </c:pt>
                <c:pt idx="1">
                  <c:v>31.835205992509362</c:v>
                </c:pt>
                <c:pt idx="2">
                  <c:v>39.130434782608695</c:v>
                </c:pt>
                <c:pt idx="3">
                  <c:v>30.139720558882235</c:v>
                </c:pt>
                <c:pt idx="4">
                  <c:v>34.777898158179852</c:v>
                </c:pt>
                <c:pt idx="5">
                  <c:v>38.84297520661157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14-AA40-8FFE-A3CC68ED2AB4}"/>
            </c:ext>
          </c:extLst>
        </c:ser>
        <c:ser>
          <c:idx val="3"/>
          <c:order val="3"/>
          <c:tx>
            <c:strRef>
              <c:f>speed!$AK$5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speed!$AK$6:$AK$11</c:f>
              <c:numCache>
                <c:formatCode>General</c:formatCode>
                <c:ptCount val="6"/>
                <c:pt idx="0">
                  <c:v>41.935483870967744</c:v>
                </c:pt>
                <c:pt idx="1">
                  <c:v>39.325842696629216</c:v>
                </c:pt>
                <c:pt idx="2">
                  <c:v>38.735177865612648</c:v>
                </c:pt>
                <c:pt idx="3">
                  <c:v>38.023952095808383</c:v>
                </c:pt>
                <c:pt idx="4">
                  <c:v>42.145178764897075</c:v>
                </c:pt>
                <c:pt idx="5">
                  <c:v>37.603305785123965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14-AA40-8FFE-A3CC68ED2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557231"/>
        <c:axId val="74558959"/>
      </c:barChart>
      <c:catAx>
        <c:axId val="745572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74558959"/>
        <c:crosses val="autoZero"/>
        <c:auto val="1"/>
        <c:lblAlgn val="ctr"/>
        <c:lblOffset val="100"/>
        <c:noMultiLvlLbl val="0"/>
      </c:catAx>
      <c:valAx>
        <c:axId val="74558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74557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Tactile_Amplitude_Awareness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speed!$AL$5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speed!$AL$6:$AL$11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32-EB4D-A2C0-1DC7BC10B7F9}"/>
            </c:ext>
          </c:extLst>
        </c:ser>
        <c:ser>
          <c:idx val="1"/>
          <c:order val="1"/>
          <c:tx>
            <c:strRef>
              <c:f>speed!$AM$5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speed!$AM$6:$AM$11</c:f>
              <c:numCache>
                <c:formatCode>General</c:formatCode>
                <c:ptCount val="6"/>
                <c:pt idx="0">
                  <c:v>50</c:v>
                </c:pt>
                <c:pt idx="1">
                  <c:v>23.381294964028775</c:v>
                </c:pt>
                <c:pt idx="2">
                  <c:v>15.241635687732343</c:v>
                </c:pt>
                <c:pt idx="3">
                  <c:v>18.218218218218219</c:v>
                </c:pt>
                <c:pt idx="4">
                  <c:v>21.810250817884405</c:v>
                </c:pt>
                <c:pt idx="5">
                  <c:v>21.153846153846153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32-EB4D-A2C0-1DC7BC10B7F9}"/>
            </c:ext>
          </c:extLst>
        </c:ser>
        <c:ser>
          <c:idx val="2"/>
          <c:order val="2"/>
          <c:tx>
            <c:strRef>
              <c:f>speed!$AN$5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speed!$AN$6:$AN$11</c:f>
              <c:numCache>
                <c:formatCode>General</c:formatCode>
                <c:ptCount val="6"/>
                <c:pt idx="0">
                  <c:v>33.333333333333336</c:v>
                </c:pt>
                <c:pt idx="1">
                  <c:v>29.136690647482013</c:v>
                </c:pt>
                <c:pt idx="2">
                  <c:v>33.828996282527882</c:v>
                </c:pt>
                <c:pt idx="3">
                  <c:v>34.734734734734737</c:v>
                </c:pt>
                <c:pt idx="4">
                  <c:v>36.859323882224643</c:v>
                </c:pt>
                <c:pt idx="5">
                  <c:v>33.653846153846153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32-EB4D-A2C0-1DC7BC10B7F9}"/>
            </c:ext>
          </c:extLst>
        </c:ser>
        <c:ser>
          <c:idx val="3"/>
          <c:order val="3"/>
          <c:tx>
            <c:strRef>
              <c:f>speed!$AO$5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speed!$AO$6:$AO$11</c:f>
              <c:numCache>
                <c:formatCode>General</c:formatCode>
                <c:ptCount val="6"/>
                <c:pt idx="0">
                  <c:v>16.666666666666668</c:v>
                </c:pt>
                <c:pt idx="1">
                  <c:v>47.482014388489212</c:v>
                </c:pt>
                <c:pt idx="2">
                  <c:v>50.929368029739777</c:v>
                </c:pt>
                <c:pt idx="3">
                  <c:v>47.047047047047045</c:v>
                </c:pt>
                <c:pt idx="4">
                  <c:v>41.330425299890948</c:v>
                </c:pt>
                <c:pt idx="5">
                  <c:v>45.192307692307693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32-EB4D-A2C0-1DC7BC10B7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0802799"/>
        <c:axId val="1859839952"/>
      </c:barChart>
      <c:catAx>
        <c:axId val="44080279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839952"/>
        <c:crosses val="autoZero"/>
        <c:auto val="1"/>
        <c:lblAlgn val="ctr"/>
        <c:lblOffset val="100"/>
        <c:noMultiLvlLbl val="0"/>
      </c:catAx>
      <c:valAx>
        <c:axId val="1859839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8027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Tactile_Amplitude_Comfort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speed!$AP$5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speed!$AP$6:$AP$11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2.4193548387096775</c:v>
                </c:pt>
                <c:pt idx="3">
                  <c:v>1.9189765458422174</c:v>
                </c:pt>
                <c:pt idx="4">
                  <c:v>6.6749072929542645</c:v>
                </c:pt>
                <c:pt idx="5">
                  <c:v>14.851485148514852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B7-CE4B-A38F-AAAA466A7439}"/>
            </c:ext>
          </c:extLst>
        </c:ser>
        <c:ser>
          <c:idx val="1"/>
          <c:order val="1"/>
          <c:tx>
            <c:strRef>
              <c:f>speed!$AQ$5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speed!$AQ$6:$AQ$11</c:f>
              <c:numCache>
                <c:formatCode>General</c:formatCode>
                <c:ptCount val="6"/>
                <c:pt idx="0">
                  <c:v>50</c:v>
                </c:pt>
                <c:pt idx="1">
                  <c:v>22.177419354838708</c:v>
                </c:pt>
                <c:pt idx="2">
                  <c:v>19.758064516129032</c:v>
                </c:pt>
                <c:pt idx="3">
                  <c:v>19.50959488272921</c:v>
                </c:pt>
                <c:pt idx="4">
                  <c:v>21.137206427688504</c:v>
                </c:pt>
                <c:pt idx="5">
                  <c:v>22.772277227722771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B7-CE4B-A38F-AAAA466A7439}"/>
            </c:ext>
          </c:extLst>
        </c:ser>
        <c:ser>
          <c:idx val="2"/>
          <c:order val="2"/>
          <c:tx>
            <c:strRef>
              <c:f>speed!$AR$5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speed!$AR$6:$AR$11</c:f>
              <c:numCache>
                <c:formatCode>General</c:formatCode>
                <c:ptCount val="6"/>
                <c:pt idx="0">
                  <c:v>33.333333333333336</c:v>
                </c:pt>
                <c:pt idx="1">
                  <c:v>28.629032258064516</c:v>
                </c:pt>
                <c:pt idx="2">
                  <c:v>33.467741935483872</c:v>
                </c:pt>
                <c:pt idx="3">
                  <c:v>32.942430703624737</c:v>
                </c:pt>
                <c:pt idx="4">
                  <c:v>36.464771322620521</c:v>
                </c:pt>
                <c:pt idx="5">
                  <c:v>21.782178217821784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B7-CE4B-A38F-AAAA466A7439}"/>
            </c:ext>
          </c:extLst>
        </c:ser>
        <c:ser>
          <c:idx val="3"/>
          <c:order val="3"/>
          <c:tx>
            <c:strRef>
              <c:f>speed!$AS$5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speed!$AS$6:$AS$11</c:f>
              <c:numCache>
                <c:formatCode>General</c:formatCode>
                <c:ptCount val="6"/>
                <c:pt idx="0">
                  <c:v>16.666666666666668</c:v>
                </c:pt>
                <c:pt idx="1">
                  <c:v>49.193548387096776</c:v>
                </c:pt>
                <c:pt idx="2">
                  <c:v>44.354838709677416</c:v>
                </c:pt>
                <c:pt idx="3">
                  <c:v>45.628997867803839</c:v>
                </c:pt>
                <c:pt idx="4">
                  <c:v>35.723114956736715</c:v>
                </c:pt>
                <c:pt idx="5">
                  <c:v>40.594059405940591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4B7-CE4B-A38F-AAAA466A7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2183264"/>
        <c:axId val="619013295"/>
      </c:barChart>
      <c:catAx>
        <c:axId val="1862183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619013295"/>
        <c:crosses val="autoZero"/>
        <c:auto val="1"/>
        <c:lblAlgn val="ctr"/>
        <c:lblOffset val="100"/>
        <c:noMultiLvlLbl val="0"/>
      </c:catAx>
      <c:valAx>
        <c:axId val="6190132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62183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 Amplitude_Suitability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gender!$AT$5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gender!$AT$6:$AT$7</c:f>
              <c:numCache>
                <c:formatCode>0.00</c:formatCode>
                <c:ptCount val="2"/>
                <c:pt idx="0">
                  <c:v>0</c:v>
                </c:pt>
                <c:pt idx="1">
                  <c:v>0.45317220543806647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98-9741-BD30-F3B12AAB358E}"/>
            </c:ext>
          </c:extLst>
        </c:ser>
        <c:ser>
          <c:idx val="1"/>
          <c:order val="1"/>
          <c:tx>
            <c:strRef>
              <c:f>gender!$AU$5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gender!$AU$6:$AU$7</c:f>
              <c:numCache>
                <c:formatCode>0.00</c:formatCode>
                <c:ptCount val="2"/>
                <c:pt idx="0">
                  <c:v>21.53846153846154</c:v>
                </c:pt>
                <c:pt idx="1">
                  <c:v>19.788519637462237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98-9741-BD30-F3B12AAB358E}"/>
            </c:ext>
          </c:extLst>
        </c:ser>
        <c:ser>
          <c:idx val="2"/>
          <c:order val="2"/>
          <c:tx>
            <c:strRef>
              <c:f>gender!$AV$5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gender!$AV$6:$AV$7</c:f>
              <c:numCache>
                <c:formatCode>0.00</c:formatCode>
                <c:ptCount val="2"/>
                <c:pt idx="0">
                  <c:v>32.846153846153847</c:v>
                </c:pt>
                <c:pt idx="1">
                  <c:v>35.196374622356494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98-9741-BD30-F3B12AAB358E}"/>
            </c:ext>
          </c:extLst>
        </c:ser>
        <c:ser>
          <c:idx val="3"/>
          <c:order val="3"/>
          <c:tx>
            <c:strRef>
              <c:f>gender!$AW$5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gender!$AW$6:$AW$7</c:f>
              <c:numCache>
                <c:formatCode>0.00</c:formatCode>
                <c:ptCount val="2"/>
                <c:pt idx="0">
                  <c:v>45.615384615384613</c:v>
                </c:pt>
                <c:pt idx="1">
                  <c:v>44.561933534743204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98-9741-BD30-F3B12AAB3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9860672"/>
        <c:axId val="295569583"/>
      </c:barChart>
      <c:catAx>
        <c:axId val="1859860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295569583"/>
        <c:crosses val="autoZero"/>
        <c:auto val="1"/>
        <c:lblAlgn val="ctr"/>
        <c:lblOffset val="100"/>
        <c:noMultiLvlLbl val="0"/>
      </c:catAx>
      <c:valAx>
        <c:axId val="295569583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860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 Amplitude_Suitability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speed!$AT$5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speed!$AT$6:$AT$11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0.67189249720044797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99-5E41-8C76-9EAAF6E0C2C2}"/>
            </c:ext>
          </c:extLst>
        </c:ser>
        <c:ser>
          <c:idx val="1"/>
          <c:order val="1"/>
          <c:tx>
            <c:strRef>
              <c:f>speed!$AU$5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speed!$AU$6:$AU$11</c:f>
              <c:numCache>
                <c:formatCode>General</c:formatCode>
                <c:ptCount val="6"/>
                <c:pt idx="0">
                  <c:v>50</c:v>
                </c:pt>
                <c:pt idx="1">
                  <c:v>23.214285714285715</c:v>
                </c:pt>
                <c:pt idx="2">
                  <c:v>14.960629921259843</c:v>
                </c:pt>
                <c:pt idx="3">
                  <c:v>18.93860561914672</c:v>
                </c:pt>
                <c:pt idx="4">
                  <c:v>21.836506159014558</c:v>
                </c:pt>
                <c:pt idx="5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99-5E41-8C76-9EAAF6E0C2C2}"/>
            </c:ext>
          </c:extLst>
        </c:ser>
        <c:ser>
          <c:idx val="2"/>
          <c:order val="2"/>
          <c:tx>
            <c:strRef>
              <c:f>speed!$AV$5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speed!$AV$6:$AV$11</c:f>
              <c:numCache>
                <c:formatCode>General</c:formatCode>
                <c:ptCount val="6"/>
                <c:pt idx="0">
                  <c:v>33.333333333333336</c:v>
                </c:pt>
                <c:pt idx="1">
                  <c:v>29.285714285714285</c:v>
                </c:pt>
                <c:pt idx="2">
                  <c:v>33.464566929133859</c:v>
                </c:pt>
                <c:pt idx="3">
                  <c:v>33.610822060353797</c:v>
                </c:pt>
                <c:pt idx="4">
                  <c:v>36.28219484882419</c:v>
                </c:pt>
                <c:pt idx="5">
                  <c:v>33.5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99-5E41-8C76-9EAAF6E0C2C2}"/>
            </c:ext>
          </c:extLst>
        </c:ser>
        <c:ser>
          <c:idx val="3"/>
          <c:order val="3"/>
          <c:tx>
            <c:strRef>
              <c:f>speed!$AW$5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speed!$AW$6:$AW$11</c:f>
              <c:numCache>
                <c:formatCode>General</c:formatCode>
                <c:ptCount val="6"/>
                <c:pt idx="0">
                  <c:v>16.666666666666668</c:v>
                </c:pt>
                <c:pt idx="1">
                  <c:v>47.5</c:v>
                </c:pt>
                <c:pt idx="2">
                  <c:v>51.574803149606296</c:v>
                </c:pt>
                <c:pt idx="3">
                  <c:v>47.450572320499482</c:v>
                </c:pt>
                <c:pt idx="4">
                  <c:v>41.20940649496081</c:v>
                </c:pt>
                <c:pt idx="5">
                  <c:v>44.5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99-5E41-8C76-9EAAF6E0C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9860672"/>
        <c:axId val="295569583"/>
      </c:barChart>
      <c:catAx>
        <c:axId val="1859860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295569583"/>
        <c:crosses val="autoZero"/>
        <c:auto val="1"/>
        <c:lblAlgn val="ctr"/>
        <c:lblOffset val="100"/>
        <c:noMultiLvlLbl val="0"/>
      </c:catAx>
      <c:valAx>
        <c:axId val="2955695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860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Visual_Brightness_Awareness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speed!$AX$5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speed!$AX$6:$AX$11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0.5494505494505495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FB-6C49-8F5D-A217307BC35F}"/>
            </c:ext>
          </c:extLst>
        </c:ser>
        <c:ser>
          <c:idx val="1"/>
          <c:order val="1"/>
          <c:tx>
            <c:strRef>
              <c:f>speed!$AY$5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speed!$AY$6:$AY$11</c:f>
              <c:numCache>
                <c:formatCode>General</c:formatCode>
                <c:ptCount val="6"/>
                <c:pt idx="0">
                  <c:v>16.666666666666668</c:v>
                </c:pt>
                <c:pt idx="1">
                  <c:v>20.615384615384617</c:v>
                </c:pt>
                <c:pt idx="2">
                  <c:v>18.849840255591054</c:v>
                </c:pt>
                <c:pt idx="3">
                  <c:v>19.456617002629272</c:v>
                </c:pt>
                <c:pt idx="4">
                  <c:v>18.956043956043956</c:v>
                </c:pt>
                <c:pt idx="5">
                  <c:v>19.540229885057471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FB-6C49-8F5D-A217307BC35F}"/>
            </c:ext>
          </c:extLst>
        </c:ser>
        <c:ser>
          <c:idx val="2"/>
          <c:order val="2"/>
          <c:tx>
            <c:strRef>
              <c:f>speed!$AZ$5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speed!$AZ$6:$AZ$11</c:f>
              <c:numCache>
                <c:formatCode>General</c:formatCode>
                <c:ptCount val="6"/>
                <c:pt idx="0">
                  <c:v>50</c:v>
                </c:pt>
                <c:pt idx="1">
                  <c:v>40.92307692307692</c:v>
                </c:pt>
                <c:pt idx="2">
                  <c:v>42.492012779552716</c:v>
                </c:pt>
                <c:pt idx="3">
                  <c:v>39.526730937773884</c:v>
                </c:pt>
                <c:pt idx="4">
                  <c:v>38.095238095238095</c:v>
                </c:pt>
                <c:pt idx="5">
                  <c:v>40.229885057471265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FB-6C49-8F5D-A217307BC35F}"/>
            </c:ext>
          </c:extLst>
        </c:ser>
        <c:ser>
          <c:idx val="3"/>
          <c:order val="3"/>
          <c:tx>
            <c:strRef>
              <c:f>speed!$BA$5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speed!$BA$6:$BA$11</c:f>
              <c:numCache>
                <c:formatCode>General</c:formatCode>
                <c:ptCount val="6"/>
                <c:pt idx="0">
                  <c:v>33.333333333333336</c:v>
                </c:pt>
                <c:pt idx="1">
                  <c:v>38.46153846153846</c:v>
                </c:pt>
                <c:pt idx="2">
                  <c:v>38.658146964856229</c:v>
                </c:pt>
                <c:pt idx="3">
                  <c:v>41.016652059596844</c:v>
                </c:pt>
                <c:pt idx="4">
                  <c:v>42.399267399267401</c:v>
                </c:pt>
                <c:pt idx="5">
                  <c:v>40.229885057471265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FB-6C49-8F5D-A217307BC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5129151"/>
        <c:axId val="440996191"/>
      </c:barChart>
      <c:catAx>
        <c:axId val="4751291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996191"/>
        <c:crosses val="autoZero"/>
        <c:auto val="1"/>
        <c:lblAlgn val="ctr"/>
        <c:lblOffset val="100"/>
        <c:noMultiLvlLbl val="0"/>
      </c:catAx>
      <c:valAx>
        <c:axId val="440996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75129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Visual_Brightness_Comfort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speed!$BB$5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speed!$BB$6:$BB$11</c:f>
              <c:numCache>
                <c:formatCode>General</c:formatCode>
                <c:ptCount val="6"/>
                <c:pt idx="0">
                  <c:v>0</c:v>
                </c:pt>
                <c:pt idx="1">
                  <c:v>9.67741935483871</c:v>
                </c:pt>
                <c:pt idx="2">
                  <c:v>0</c:v>
                </c:pt>
                <c:pt idx="3">
                  <c:v>0.57859209257473476</c:v>
                </c:pt>
                <c:pt idx="4">
                  <c:v>1.2698412698412698</c:v>
                </c:pt>
                <c:pt idx="5">
                  <c:v>2.5974025974025974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5F-794B-B753-B1DB663DFCD9}"/>
            </c:ext>
          </c:extLst>
        </c:ser>
        <c:ser>
          <c:idx val="1"/>
          <c:order val="1"/>
          <c:tx>
            <c:strRef>
              <c:f>speed!$BC$5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speed!$BC$6:$BC$11</c:f>
              <c:numCache>
                <c:formatCode>General</c:formatCode>
                <c:ptCount val="6"/>
                <c:pt idx="0">
                  <c:v>16.666666666666668</c:v>
                </c:pt>
                <c:pt idx="1">
                  <c:v>33.87096774193548</c:v>
                </c:pt>
                <c:pt idx="2">
                  <c:v>24.015748031496063</c:v>
                </c:pt>
                <c:pt idx="3">
                  <c:v>25.747348119575697</c:v>
                </c:pt>
                <c:pt idx="4">
                  <c:v>22.222222222222221</c:v>
                </c:pt>
                <c:pt idx="5">
                  <c:v>25.10822510822511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5F-794B-B753-B1DB663DFCD9}"/>
            </c:ext>
          </c:extLst>
        </c:ser>
        <c:ser>
          <c:idx val="2"/>
          <c:order val="2"/>
          <c:tx>
            <c:strRef>
              <c:f>speed!$BD$5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speed!$BD$6:$BD$11</c:f>
              <c:numCache>
                <c:formatCode>General</c:formatCode>
                <c:ptCount val="6"/>
                <c:pt idx="0">
                  <c:v>50</c:v>
                </c:pt>
                <c:pt idx="1">
                  <c:v>34.193548387096776</c:v>
                </c:pt>
                <c:pt idx="2">
                  <c:v>46.8503937007874</c:v>
                </c:pt>
                <c:pt idx="3">
                  <c:v>42.815814850530373</c:v>
                </c:pt>
                <c:pt idx="4">
                  <c:v>42.962962962962962</c:v>
                </c:pt>
                <c:pt idx="5">
                  <c:v>43.722943722943725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5F-794B-B753-B1DB663DFCD9}"/>
            </c:ext>
          </c:extLst>
        </c:ser>
        <c:ser>
          <c:idx val="3"/>
          <c:order val="3"/>
          <c:tx>
            <c:strRef>
              <c:f>speed!$BE$5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speed!$BE$6:$BE$11</c:f>
              <c:numCache>
                <c:formatCode>General</c:formatCode>
                <c:ptCount val="6"/>
                <c:pt idx="0">
                  <c:v>33.333333333333336</c:v>
                </c:pt>
                <c:pt idx="1">
                  <c:v>22.258064516129032</c:v>
                </c:pt>
                <c:pt idx="2">
                  <c:v>29.133858267716537</c:v>
                </c:pt>
                <c:pt idx="3">
                  <c:v>30.858244937319188</c:v>
                </c:pt>
                <c:pt idx="4">
                  <c:v>33.544973544973544</c:v>
                </c:pt>
                <c:pt idx="5">
                  <c:v>28.571428571428573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5F-794B-B753-B1DB663DF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9197760"/>
        <c:axId val="419747855"/>
      </c:barChart>
      <c:catAx>
        <c:axId val="18591977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19747855"/>
        <c:crosses val="autoZero"/>
        <c:auto val="1"/>
        <c:lblAlgn val="ctr"/>
        <c:lblOffset val="100"/>
        <c:noMultiLvlLbl val="0"/>
      </c:catAx>
      <c:valAx>
        <c:axId val="4197478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197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Visual_Brightness_Suitability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speed!$BF$5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speed!$BF$6:$BF$11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0.57859209257473476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28-A742-9D29-9B127ACFDB51}"/>
            </c:ext>
          </c:extLst>
        </c:ser>
        <c:ser>
          <c:idx val="1"/>
          <c:order val="1"/>
          <c:tx>
            <c:strRef>
              <c:f>speed!$BG$5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speed!$BG$6:$BG$11</c:f>
              <c:numCache>
                <c:formatCode>General</c:formatCode>
                <c:ptCount val="6"/>
                <c:pt idx="0">
                  <c:v>16.666666666666668</c:v>
                </c:pt>
                <c:pt idx="1">
                  <c:v>22.258064516129032</c:v>
                </c:pt>
                <c:pt idx="2">
                  <c:v>21.755725190839694</c:v>
                </c:pt>
                <c:pt idx="3">
                  <c:v>23.639774859287055</c:v>
                </c:pt>
                <c:pt idx="4">
                  <c:v>20.347155255544841</c:v>
                </c:pt>
                <c:pt idx="5">
                  <c:v>21.875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28-A742-9D29-9B127ACFDB51}"/>
            </c:ext>
          </c:extLst>
        </c:ser>
        <c:ser>
          <c:idx val="2"/>
          <c:order val="2"/>
          <c:tx>
            <c:strRef>
              <c:f>speed!$BH$5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speed!$BH$6:$BH$11</c:f>
              <c:numCache>
                <c:formatCode>General</c:formatCode>
                <c:ptCount val="6"/>
                <c:pt idx="0">
                  <c:v>50</c:v>
                </c:pt>
                <c:pt idx="1">
                  <c:v>38.70967741935484</c:v>
                </c:pt>
                <c:pt idx="2">
                  <c:v>43.893129770992367</c:v>
                </c:pt>
                <c:pt idx="3">
                  <c:v>41.369606003752345</c:v>
                </c:pt>
                <c:pt idx="4">
                  <c:v>40.115718418514945</c:v>
                </c:pt>
                <c:pt idx="5">
                  <c:v>38.28125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28-A742-9D29-9B127ACFDB51}"/>
            </c:ext>
          </c:extLst>
        </c:ser>
        <c:ser>
          <c:idx val="3"/>
          <c:order val="3"/>
          <c:tx>
            <c:strRef>
              <c:f>speed!$BI$5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speed!$BI$6:$BI$11</c:f>
              <c:numCache>
                <c:formatCode>General</c:formatCode>
                <c:ptCount val="6"/>
                <c:pt idx="0">
                  <c:v>33.333333333333336</c:v>
                </c:pt>
                <c:pt idx="1">
                  <c:v>39.032258064516128</c:v>
                </c:pt>
                <c:pt idx="2">
                  <c:v>34.351145038167942</c:v>
                </c:pt>
                <c:pt idx="3">
                  <c:v>34.990619136960603</c:v>
                </c:pt>
                <c:pt idx="4">
                  <c:v>38.958534233365476</c:v>
                </c:pt>
                <c:pt idx="5">
                  <c:v>39.84375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28-A742-9D29-9B127ACFDB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5355744"/>
        <c:axId val="379715135"/>
      </c:barChart>
      <c:catAx>
        <c:axId val="1845355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9715135"/>
        <c:crosses val="autoZero"/>
        <c:auto val="1"/>
        <c:lblAlgn val="ctr"/>
        <c:lblOffset val="100"/>
        <c:noMultiLvlLbl val="0"/>
      </c:catAx>
      <c:valAx>
        <c:axId val="3797151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45355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 Size_Awareness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speed!$BJ$5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speed!$BJ$6:$BJ$11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1.0859728506787329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57-1541-B2BC-F50B63F680B3}"/>
            </c:ext>
          </c:extLst>
        </c:ser>
        <c:ser>
          <c:idx val="1"/>
          <c:order val="1"/>
          <c:tx>
            <c:strRef>
              <c:f>speed!$BK$5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speed!$BK$6:$BK$11</c:f>
              <c:numCache>
                <c:formatCode>General</c:formatCode>
                <c:ptCount val="6"/>
                <c:pt idx="0">
                  <c:v>16.666666666666668</c:v>
                </c:pt>
                <c:pt idx="1">
                  <c:v>16.513761467889907</c:v>
                </c:pt>
                <c:pt idx="2">
                  <c:v>15.974440894568691</c:v>
                </c:pt>
                <c:pt idx="3">
                  <c:v>17.647058823529413</c:v>
                </c:pt>
                <c:pt idx="4">
                  <c:v>15.398716773602199</c:v>
                </c:pt>
                <c:pt idx="5">
                  <c:v>15.573770491803279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57-1541-B2BC-F50B63F680B3}"/>
            </c:ext>
          </c:extLst>
        </c:ser>
        <c:ser>
          <c:idx val="2"/>
          <c:order val="2"/>
          <c:tx>
            <c:strRef>
              <c:f>speed!$BL$5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speed!$BL$6:$BL$11</c:f>
              <c:numCache>
                <c:formatCode>General</c:formatCode>
                <c:ptCount val="6"/>
                <c:pt idx="0">
                  <c:v>33.333333333333336</c:v>
                </c:pt>
                <c:pt idx="1">
                  <c:v>39.755351681957187</c:v>
                </c:pt>
                <c:pt idx="2">
                  <c:v>37.699680511182109</c:v>
                </c:pt>
                <c:pt idx="3">
                  <c:v>36.108597285067873</c:v>
                </c:pt>
                <c:pt idx="4">
                  <c:v>35.197066911090744</c:v>
                </c:pt>
                <c:pt idx="5">
                  <c:v>36.065573770491802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57-1541-B2BC-F50B63F680B3}"/>
            </c:ext>
          </c:extLst>
        </c:ser>
        <c:ser>
          <c:idx val="3"/>
          <c:order val="3"/>
          <c:tx>
            <c:strRef>
              <c:f>speed!$BM$5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speed!$BM$6:$BM$11</c:f>
              <c:numCache>
                <c:formatCode>General</c:formatCode>
                <c:ptCount val="6"/>
                <c:pt idx="0">
                  <c:v>50</c:v>
                </c:pt>
                <c:pt idx="1">
                  <c:v>43.730886850152906</c:v>
                </c:pt>
                <c:pt idx="2">
                  <c:v>46.325878594249204</c:v>
                </c:pt>
                <c:pt idx="3">
                  <c:v>45.158371040723985</c:v>
                </c:pt>
                <c:pt idx="4">
                  <c:v>49.40421631530706</c:v>
                </c:pt>
                <c:pt idx="5">
                  <c:v>48.360655737704917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57-1541-B2BC-F50B63F680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5789151"/>
        <c:axId val="440992895"/>
      </c:barChart>
      <c:catAx>
        <c:axId val="4757891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992895"/>
        <c:crosses val="autoZero"/>
        <c:auto val="1"/>
        <c:lblAlgn val="ctr"/>
        <c:lblOffset val="100"/>
        <c:noMultiLvlLbl val="0"/>
      </c:catAx>
      <c:valAx>
        <c:axId val="440992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75789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Visual_Size_Comfort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speed!$BN$5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speed!$BN$6:$BN$11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1.7357762777242045</c:v>
                </c:pt>
                <c:pt idx="4">
                  <c:v>1.2108980827447022</c:v>
                </c:pt>
                <c:pt idx="5">
                  <c:v>2.816901408450704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CA-A04C-B851-C72B1CEC551D}"/>
            </c:ext>
          </c:extLst>
        </c:ser>
        <c:ser>
          <c:idx val="1"/>
          <c:order val="1"/>
          <c:tx>
            <c:strRef>
              <c:f>speed!$BO$5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speed!$BO$6:$BO$11</c:f>
              <c:numCache>
                <c:formatCode>General</c:formatCode>
                <c:ptCount val="6"/>
                <c:pt idx="0">
                  <c:v>16.666666666666668</c:v>
                </c:pt>
                <c:pt idx="1">
                  <c:v>14.900662251655628</c:v>
                </c:pt>
                <c:pt idx="2">
                  <c:v>17.857142857142858</c:v>
                </c:pt>
                <c:pt idx="3">
                  <c:v>18.900675024108004</c:v>
                </c:pt>
                <c:pt idx="4">
                  <c:v>17.255297679112008</c:v>
                </c:pt>
                <c:pt idx="5">
                  <c:v>15.96244131455399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CA-A04C-B851-C72B1CEC551D}"/>
            </c:ext>
          </c:extLst>
        </c:ser>
        <c:ser>
          <c:idx val="2"/>
          <c:order val="2"/>
          <c:tx>
            <c:strRef>
              <c:f>speed!$BP$5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speed!$BP$6:$BP$11</c:f>
              <c:numCache>
                <c:formatCode>General</c:formatCode>
                <c:ptCount val="6"/>
                <c:pt idx="0">
                  <c:v>33.333333333333336</c:v>
                </c:pt>
                <c:pt idx="1">
                  <c:v>42.05298013245033</c:v>
                </c:pt>
                <c:pt idx="2">
                  <c:v>38.571428571428569</c:v>
                </c:pt>
                <c:pt idx="3">
                  <c:v>37.704918032786885</c:v>
                </c:pt>
                <c:pt idx="4">
                  <c:v>37.638748738647827</c:v>
                </c:pt>
                <c:pt idx="5">
                  <c:v>42.72300469483568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CA-A04C-B851-C72B1CEC551D}"/>
            </c:ext>
          </c:extLst>
        </c:ser>
        <c:ser>
          <c:idx val="3"/>
          <c:order val="3"/>
          <c:tx>
            <c:strRef>
              <c:f>speed!$BQ$5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speed!$BQ$6:$BQ$11</c:f>
              <c:numCache>
                <c:formatCode>General</c:formatCode>
                <c:ptCount val="6"/>
                <c:pt idx="0">
                  <c:v>50</c:v>
                </c:pt>
                <c:pt idx="1">
                  <c:v>43.046357615894038</c:v>
                </c:pt>
                <c:pt idx="2">
                  <c:v>43.571428571428569</c:v>
                </c:pt>
                <c:pt idx="3">
                  <c:v>41.658630665380905</c:v>
                </c:pt>
                <c:pt idx="4">
                  <c:v>43.895055499495456</c:v>
                </c:pt>
                <c:pt idx="5">
                  <c:v>38.497652582159624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CA-A04C-B851-C72B1CEC55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8876879"/>
        <c:axId val="380319711"/>
      </c:barChart>
      <c:catAx>
        <c:axId val="6188768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80319711"/>
        <c:crosses val="autoZero"/>
        <c:auto val="1"/>
        <c:lblAlgn val="ctr"/>
        <c:lblOffset val="100"/>
        <c:noMultiLvlLbl val="0"/>
      </c:catAx>
      <c:valAx>
        <c:axId val="3803197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618876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Visual_Size_Suitability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speed!$BR$5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speed!$BR$6:$BR$11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0.58422590068159685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CC-064F-825E-B2F5F2109471}"/>
            </c:ext>
          </c:extLst>
        </c:ser>
        <c:ser>
          <c:idx val="1"/>
          <c:order val="1"/>
          <c:tx>
            <c:strRef>
              <c:f>speed!$BS$5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speed!$BS$6:$BS$11</c:f>
              <c:numCache>
                <c:formatCode>General</c:formatCode>
                <c:ptCount val="6"/>
                <c:pt idx="0">
                  <c:v>16.666666666666668</c:v>
                </c:pt>
                <c:pt idx="1">
                  <c:v>15.335463258785943</c:v>
                </c:pt>
                <c:pt idx="2">
                  <c:v>17.883211678832115</c:v>
                </c:pt>
                <c:pt idx="3">
                  <c:v>18.013631937682572</c:v>
                </c:pt>
                <c:pt idx="4">
                  <c:v>15.288461538461538</c:v>
                </c:pt>
                <c:pt idx="5">
                  <c:v>16.182572614107883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CC-064F-825E-B2F5F2109471}"/>
            </c:ext>
          </c:extLst>
        </c:ser>
        <c:ser>
          <c:idx val="2"/>
          <c:order val="2"/>
          <c:tx>
            <c:strRef>
              <c:f>speed!$BT$5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speed!$BT$6:$BT$11</c:f>
              <c:numCache>
                <c:formatCode>General</c:formatCode>
                <c:ptCount val="6"/>
                <c:pt idx="0">
                  <c:v>33.333333333333336</c:v>
                </c:pt>
                <c:pt idx="1">
                  <c:v>36.421725239616613</c:v>
                </c:pt>
                <c:pt idx="2">
                  <c:v>42.335766423357661</c:v>
                </c:pt>
                <c:pt idx="3">
                  <c:v>38.169425511197666</c:v>
                </c:pt>
                <c:pt idx="4">
                  <c:v>38.17307692307692</c:v>
                </c:pt>
                <c:pt idx="5">
                  <c:v>39.004149377593365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CC-064F-825E-B2F5F2109471}"/>
            </c:ext>
          </c:extLst>
        </c:ser>
        <c:ser>
          <c:idx val="3"/>
          <c:order val="3"/>
          <c:tx>
            <c:strRef>
              <c:f>speed!$BU$5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speed!$A$6:$A$11</c:f>
              <c:strCache>
                <c:ptCount val="6"/>
                <c:pt idx="0">
                  <c:v>very slow</c:v>
                </c:pt>
                <c:pt idx="1">
                  <c:v>generally slow</c:v>
                </c:pt>
                <c:pt idx="2">
                  <c:v>slightly slow</c:v>
                </c:pt>
                <c:pt idx="3">
                  <c:v>moderate</c:v>
                </c:pt>
                <c:pt idx="4">
                  <c:v>slight fast</c:v>
                </c:pt>
                <c:pt idx="5">
                  <c:v>generally fast</c:v>
                </c:pt>
              </c:strCache>
            </c:strRef>
          </c:cat>
          <c:val>
            <c:numRef>
              <c:f>speed!$BU$6:$BU$11</c:f>
              <c:numCache>
                <c:formatCode>General</c:formatCode>
                <c:ptCount val="6"/>
                <c:pt idx="0">
                  <c:v>50</c:v>
                </c:pt>
                <c:pt idx="1">
                  <c:v>48.242811501597444</c:v>
                </c:pt>
                <c:pt idx="2">
                  <c:v>39.78102189781022</c:v>
                </c:pt>
                <c:pt idx="3">
                  <c:v>43.232716650438171</c:v>
                </c:pt>
                <c:pt idx="4">
                  <c:v>46.53846153846154</c:v>
                </c:pt>
                <c:pt idx="5">
                  <c:v>44.813278008298752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CC-064F-825E-B2F5F2109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5470864"/>
        <c:axId val="619153007"/>
      </c:barChart>
      <c:catAx>
        <c:axId val="18454708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619153007"/>
        <c:crosses val="autoZero"/>
        <c:auto val="1"/>
        <c:lblAlgn val="ctr"/>
        <c:lblOffset val="100"/>
        <c:noMultiLvlLbl val="0"/>
      </c:catAx>
      <c:valAx>
        <c:axId val="6191530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45470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Visual_Brightness_Awareness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gender!$AX$5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gender!$AX$6:$AX$7</c:f>
              <c:numCache>
                <c:formatCode>0.00</c:formatCode>
                <c:ptCount val="2"/>
                <c:pt idx="0">
                  <c:v>0</c:v>
                </c:pt>
                <c:pt idx="1">
                  <c:v>0.39138943248532287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9F-1449-B1D3-13FD6FD3CE8F}"/>
            </c:ext>
          </c:extLst>
        </c:ser>
        <c:ser>
          <c:idx val="1"/>
          <c:order val="1"/>
          <c:tx>
            <c:strRef>
              <c:f>gender!$AY$5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gender!$AY$6:$AY$7</c:f>
              <c:numCache>
                <c:formatCode>0.00</c:formatCode>
                <c:ptCount val="2"/>
                <c:pt idx="0">
                  <c:v>19.327217125382262</c:v>
                </c:pt>
                <c:pt idx="1">
                  <c:v>19.308545335942597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9F-1449-B1D3-13FD6FD3CE8F}"/>
            </c:ext>
          </c:extLst>
        </c:ser>
        <c:ser>
          <c:idx val="2"/>
          <c:order val="2"/>
          <c:tx>
            <c:strRef>
              <c:f>gender!$AZ$5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gender!$AZ$6:$AZ$7</c:f>
              <c:numCache>
                <c:formatCode>0.00</c:formatCode>
                <c:ptCount val="2"/>
                <c:pt idx="0">
                  <c:v>38.654434250764524</c:v>
                </c:pt>
                <c:pt idx="1">
                  <c:v>40.704500978473583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9F-1449-B1D3-13FD6FD3CE8F}"/>
            </c:ext>
          </c:extLst>
        </c:ser>
        <c:ser>
          <c:idx val="3"/>
          <c:order val="3"/>
          <c:tx>
            <c:strRef>
              <c:f>gender!$BA$5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gender!$BA$6:$BA$7</c:f>
              <c:numCache>
                <c:formatCode>0.00</c:formatCode>
                <c:ptCount val="2"/>
                <c:pt idx="0">
                  <c:v>42.018348623853214</c:v>
                </c:pt>
                <c:pt idx="1">
                  <c:v>39.595564253098502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9F-1449-B1D3-13FD6FD3C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5129151"/>
        <c:axId val="440996191"/>
      </c:barChart>
      <c:catAx>
        <c:axId val="4751291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996191"/>
        <c:crosses val="autoZero"/>
        <c:auto val="1"/>
        <c:lblAlgn val="ctr"/>
        <c:lblOffset val="100"/>
        <c:noMultiLvlLbl val="0"/>
      </c:catAx>
      <c:valAx>
        <c:axId val="44099619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75129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Visual_Brightness_Comfort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gender!$BB$5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gender!$BB$6:$BB$7</c:f>
              <c:numCache>
                <c:formatCode>0.00</c:formatCode>
                <c:ptCount val="2"/>
                <c:pt idx="0">
                  <c:v>1.6517549896765313</c:v>
                </c:pt>
                <c:pt idx="1">
                  <c:v>2.2058823529411766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B2-9A47-97A4-CAA36D9AF979}"/>
            </c:ext>
          </c:extLst>
        </c:ser>
        <c:ser>
          <c:idx val="1"/>
          <c:order val="1"/>
          <c:tx>
            <c:strRef>
              <c:f>gender!$BC$5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gender!$BC$6:$BC$7</c:f>
              <c:numCache>
                <c:formatCode>0.00</c:formatCode>
                <c:ptCount val="2"/>
                <c:pt idx="0">
                  <c:v>24.088093599449415</c:v>
                </c:pt>
                <c:pt idx="1">
                  <c:v>26.25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B2-9A47-97A4-CAA36D9AF979}"/>
            </c:ext>
          </c:extLst>
        </c:ser>
        <c:ser>
          <c:idx val="2"/>
          <c:order val="2"/>
          <c:tx>
            <c:strRef>
              <c:f>gender!$BD$5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gender!$BD$6:$BD$7</c:f>
              <c:numCache>
                <c:formatCode>0.00</c:formatCode>
                <c:ptCount val="2"/>
                <c:pt idx="0">
                  <c:v>41.293874741913285</c:v>
                </c:pt>
                <c:pt idx="1">
                  <c:v>43.676470588235297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B2-9A47-97A4-CAA36D9AF979}"/>
            </c:ext>
          </c:extLst>
        </c:ser>
        <c:ser>
          <c:idx val="3"/>
          <c:order val="3"/>
          <c:tx>
            <c:strRef>
              <c:f>gender!$BE$5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gender!$BE$6:$BE$7</c:f>
              <c:numCache>
                <c:formatCode>0.00</c:formatCode>
                <c:ptCount val="2"/>
                <c:pt idx="0">
                  <c:v>32.966276668960774</c:v>
                </c:pt>
                <c:pt idx="1">
                  <c:v>27.867647058823529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B2-9A47-97A4-CAA36D9AF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9197760"/>
        <c:axId val="419747855"/>
      </c:barChart>
      <c:catAx>
        <c:axId val="18591977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19747855"/>
        <c:crosses val="autoZero"/>
        <c:auto val="1"/>
        <c:lblAlgn val="ctr"/>
        <c:lblOffset val="100"/>
        <c:noMultiLvlLbl val="0"/>
      </c:catAx>
      <c:valAx>
        <c:axId val="41974785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197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Visual_Brightness_Suitability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gender!$BF$5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gender!$BF$6:$BF$7</c:f>
              <c:numCache>
                <c:formatCode>0.00</c:formatCode>
                <c:ptCount val="2"/>
                <c:pt idx="0">
                  <c:v>0</c:v>
                </c:pt>
                <c:pt idx="1">
                  <c:v>0.42164441321152496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A1-B24E-9980-CDE87A8AC2FD}"/>
            </c:ext>
          </c:extLst>
        </c:ser>
        <c:ser>
          <c:idx val="1"/>
          <c:order val="1"/>
          <c:tx>
            <c:strRef>
              <c:f>gender!$BG$5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gender!$BG$6:$BG$7</c:f>
              <c:numCache>
                <c:formatCode>0.00</c:formatCode>
                <c:ptCount val="2"/>
                <c:pt idx="0">
                  <c:v>22.020725388601036</c:v>
                </c:pt>
                <c:pt idx="1">
                  <c:v>21.855235418130711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A1-B24E-9980-CDE87A8AC2FD}"/>
            </c:ext>
          </c:extLst>
        </c:ser>
        <c:ser>
          <c:idx val="2"/>
          <c:order val="2"/>
          <c:tx>
            <c:strRef>
              <c:f>gender!$BH$5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gender!$BH$6:$BH$7</c:f>
              <c:numCache>
                <c:formatCode>0.00</c:formatCode>
                <c:ptCount val="2"/>
                <c:pt idx="0">
                  <c:v>39.37823834196891</c:v>
                </c:pt>
                <c:pt idx="1">
                  <c:v>42.164441321152495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A1-B24E-9980-CDE87A8AC2FD}"/>
            </c:ext>
          </c:extLst>
        </c:ser>
        <c:ser>
          <c:idx val="3"/>
          <c:order val="3"/>
          <c:tx>
            <c:strRef>
              <c:f>gender!$BI$5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gender!$BI$6:$BI$7</c:f>
              <c:numCache>
                <c:formatCode>0.00</c:formatCode>
                <c:ptCount val="2"/>
                <c:pt idx="0">
                  <c:v>38.601036269430054</c:v>
                </c:pt>
                <c:pt idx="1">
                  <c:v>35.55867884750527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A1-B24E-9980-CDE87A8AC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5355744"/>
        <c:axId val="379715135"/>
      </c:barChart>
      <c:catAx>
        <c:axId val="1845355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9715135"/>
        <c:crosses val="autoZero"/>
        <c:auto val="1"/>
        <c:lblAlgn val="ctr"/>
        <c:lblOffset val="100"/>
        <c:noMultiLvlLbl val="0"/>
      </c:catAx>
      <c:valAx>
        <c:axId val="37971513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45355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 Size_Awareness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gender!$BJ$5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gender!$BJ$6:$BJ$7</c:f>
              <c:numCache>
                <c:formatCode>0.00</c:formatCode>
                <c:ptCount val="2"/>
                <c:pt idx="0">
                  <c:v>0.36855036855036855</c:v>
                </c:pt>
                <c:pt idx="1">
                  <c:v>0.40322580645161288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E5-4242-9B6A-B1C55D55814D}"/>
            </c:ext>
          </c:extLst>
        </c:ser>
        <c:ser>
          <c:idx val="1"/>
          <c:order val="1"/>
          <c:tx>
            <c:strRef>
              <c:f>gender!$BK$5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gender!$BK$6:$BK$7</c:f>
              <c:numCache>
                <c:formatCode>0.00</c:formatCode>
                <c:ptCount val="2"/>
                <c:pt idx="0">
                  <c:v>15.47911547911548</c:v>
                </c:pt>
                <c:pt idx="1">
                  <c:v>17.405913978494624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E5-4242-9B6A-B1C55D55814D}"/>
            </c:ext>
          </c:extLst>
        </c:ser>
        <c:ser>
          <c:idx val="2"/>
          <c:order val="2"/>
          <c:tx>
            <c:strRef>
              <c:f>gender!$BL$5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gender!$BL$6:$BL$7</c:f>
              <c:numCache>
                <c:formatCode>0.00</c:formatCode>
                <c:ptCount val="2"/>
                <c:pt idx="0">
                  <c:v>36.363636363636367</c:v>
                </c:pt>
                <c:pt idx="1">
                  <c:v>36.223118279569896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E5-4242-9B6A-B1C55D55814D}"/>
            </c:ext>
          </c:extLst>
        </c:ser>
        <c:ser>
          <c:idx val="3"/>
          <c:order val="3"/>
          <c:tx>
            <c:strRef>
              <c:f>gender!$BM$5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gender!$BM$6:$BM$7</c:f>
              <c:numCache>
                <c:formatCode>0.00</c:formatCode>
                <c:ptCount val="2"/>
                <c:pt idx="0">
                  <c:v>47.788697788697789</c:v>
                </c:pt>
                <c:pt idx="1">
                  <c:v>45.967741935483872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E5-4242-9B6A-B1C55D5581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5789151"/>
        <c:axId val="440992895"/>
      </c:barChart>
      <c:catAx>
        <c:axId val="4757891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992895"/>
        <c:crosses val="autoZero"/>
        <c:auto val="1"/>
        <c:lblAlgn val="ctr"/>
        <c:lblOffset val="100"/>
        <c:noMultiLvlLbl val="0"/>
      </c:catAx>
      <c:valAx>
        <c:axId val="44099289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75789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Visual_Size_Comfort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gender!$BN$5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gender!$BN$6:$BN$7</c:f>
              <c:numCache>
                <c:formatCode>0.00</c:formatCode>
                <c:ptCount val="2"/>
                <c:pt idx="0">
                  <c:v>1.6216216216216217</c:v>
                </c:pt>
                <c:pt idx="1">
                  <c:v>0.8701957940536621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E3-C24D-8028-22CC69F43C79}"/>
            </c:ext>
          </c:extLst>
        </c:ser>
        <c:ser>
          <c:idx val="1"/>
          <c:order val="1"/>
          <c:tx>
            <c:strRef>
              <c:f>gender!$BO$5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gender!$BO$6:$BO$7</c:f>
              <c:numCache>
                <c:formatCode>0.00</c:formatCode>
                <c:ptCount val="2"/>
                <c:pt idx="0">
                  <c:v>17.162162162162161</c:v>
                </c:pt>
                <c:pt idx="1">
                  <c:v>17.98404641044235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E3-C24D-8028-22CC69F43C79}"/>
            </c:ext>
          </c:extLst>
        </c:ser>
        <c:ser>
          <c:idx val="2"/>
          <c:order val="2"/>
          <c:tx>
            <c:strRef>
              <c:f>gender!$BP$5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gender!$BP$6:$BP$7</c:f>
              <c:numCache>
                <c:formatCode>0.00</c:formatCode>
                <c:ptCount val="2"/>
                <c:pt idx="0">
                  <c:v>37.432432432432435</c:v>
                </c:pt>
                <c:pt idx="1">
                  <c:v>39.7389412617839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E3-C24D-8028-22CC69F43C79}"/>
            </c:ext>
          </c:extLst>
        </c:ser>
        <c:ser>
          <c:idx val="3"/>
          <c:order val="3"/>
          <c:tx>
            <c:strRef>
              <c:f>gender!$BQ$5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gender!$BQ$6:$BQ$7</c:f>
              <c:numCache>
                <c:formatCode>0.00</c:formatCode>
                <c:ptCount val="2"/>
                <c:pt idx="0">
                  <c:v>43.783783783783782</c:v>
                </c:pt>
                <c:pt idx="1">
                  <c:v>41.40681653372009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E3-C24D-8028-22CC69F43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8876879"/>
        <c:axId val="380319711"/>
      </c:barChart>
      <c:catAx>
        <c:axId val="6188768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80319711"/>
        <c:crosses val="autoZero"/>
        <c:auto val="1"/>
        <c:lblAlgn val="ctr"/>
        <c:lblOffset val="100"/>
        <c:noMultiLvlLbl val="0"/>
      </c:catAx>
      <c:valAx>
        <c:axId val="38031971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618876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Visual_Size_Suitability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gender!$BR$5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gender!$BR$6:$BR$7</c:f>
              <c:numCache>
                <c:formatCode>0.00</c:formatCode>
                <c:ptCount val="2"/>
                <c:pt idx="0">
                  <c:v>0</c:v>
                </c:pt>
                <c:pt idx="1">
                  <c:v>0.42462845010615713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A6-E34A-A22E-211953C2740F}"/>
            </c:ext>
          </c:extLst>
        </c:ser>
        <c:ser>
          <c:idx val="1"/>
          <c:order val="1"/>
          <c:tx>
            <c:strRef>
              <c:f>gender!$BS$5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gender!$BS$6:$BS$7</c:f>
              <c:numCache>
                <c:formatCode>0.00</c:formatCode>
                <c:ptCount val="2"/>
                <c:pt idx="0">
                  <c:v>16.403162055335969</c:v>
                </c:pt>
                <c:pt idx="1">
                  <c:v>16.772823779193207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A6-E34A-A22E-211953C2740F}"/>
            </c:ext>
          </c:extLst>
        </c:ser>
        <c:ser>
          <c:idx val="2"/>
          <c:order val="2"/>
          <c:tx>
            <c:strRef>
              <c:f>gender!$BT$5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gender!$BT$6:$BT$7</c:f>
              <c:numCache>
                <c:formatCode>0.00</c:formatCode>
                <c:ptCount val="2"/>
                <c:pt idx="0">
                  <c:v>38.801054018445321</c:v>
                </c:pt>
                <c:pt idx="1">
                  <c:v>37.933474876150036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A6-E34A-A22E-211953C2740F}"/>
            </c:ext>
          </c:extLst>
        </c:ser>
        <c:ser>
          <c:idx val="3"/>
          <c:order val="3"/>
          <c:tx>
            <c:strRef>
              <c:f>gender!$BU$5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gender!$BU$6:$BU$7</c:f>
              <c:numCache>
                <c:formatCode>0.00</c:formatCode>
                <c:ptCount val="2"/>
                <c:pt idx="0">
                  <c:v>44.795783926218711</c:v>
                </c:pt>
                <c:pt idx="1">
                  <c:v>44.869072894550598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A6-E34A-A22E-211953C274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5470864"/>
        <c:axId val="619153007"/>
      </c:barChart>
      <c:catAx>
        <c:axId val="18454708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619153007"/>
        <c:crosses val="autoZero"/>
        <c:auto val="1"/>
        <c:lblAlgn val="ctr"/>
        <c:lblOffset val="100"/>
        <c:noMultiLvlLbl val="0"/>
      </c:catAx>
      <c:valAx>
        <c:axId val="619153007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45470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rgbClr val="000000">
                    <a:lumMod val="65000"/>
                    <a:lumOff val="35000"/>
                  </a:srgb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Auditory_Loudness_Awareness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rgbClr val="000000">
                  <a:lumMod val="65000"/>
                  <a:lumOff val="35000"/>
                </a:srgb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age!$B$5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age!$B$6:$B$10</c:f>
              <c:numCache>
                <c:formatCode>General</c:formatCode>
                <c:ptCount val="5"/>
                <c:pt idx="0">
                  <c:v>0</c:v>
                </c:pt>
                <c:pt idx="1">
                  <c:v>1.7621145374449338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B6-8548-B8EB-C87E4009F8A3}"/>
            </c:ext>
          </c:extLst>
        </c:ser>
        <c:ser>
          <c:idx val="1"/>
          <c:order val="1"/>
          <c:tx>
            <c:strRef>
              <c:f>age!$C$5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age!$C$6:$C$10</c:f>
              <c:numCache>
                <c:formatCode>General</c:formatCode>
                <c:ptCount val="5"/>
                <c:pt idx="0">
                  <c:v>16.984732824427482</c:v>
                </c:pt>
                <c:pt idx="1">
                  <c:v>18.795888399412629</c:v>
                </c:pt>
                <c:pt idx="2">
                  <c:v>14.137931034482758</c:v>
                </c:pt>
                <c:pt idx="3">
                  <c:v>14.35562805872757</c:v>
                </c:pt>
                <c:pt idx="4">
                  <c:v>17.754569190600524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B6-8548-B8EB-C87E4009F8A3}"/>
            </c:ext>
          </c:extLst>
        </c:ser>
        <c:ser>
          <c:idx val="2"/>
          <c:order val="2"/>
          <c:tx>
            <c:strRef>
              <c:f>age!$D$5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age!$D$6:$D$10</c:f>
              <c:numCache>
                <c:formatCode>General</c:formatCode>
                <c:ptCount val="5"/>
                <c:pt idx="0">
                  <c:v>38.358778625954201</c:v>
                </c:pt>
                <c:pt idx="1">
                  <c:v>38.913362701908959</c:v>
                </c:pt>
                <c:pt idx="2">
                  <c:v>37.068965517241381</c:v>
                </c:pt>
                <c:pt idx="3">
                  <c:v>41.924959216965739</c:v>
                </c:pt>
                <c:pt idx="4">
                  <c:v>38.511749347258487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B6-8548-B8EB-C87E4009F8A3}"/>
            </c:ext>
          </c:extLst>
        </c:ser>
        <c:ser>
          <c:idx val="3"/>
          <c:order val="3"/>
          <c:tx>
            <c:strRef>
              <c:f>age!$E$5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age!$E$6:$E$10</c:f>
              <c:numCache>
                <c:formatCode>General</c:formatCode>
                <c:ptCount val="5"/>
                <c:pt idx="0">
                  <c:v>44.656488549618324</c:v>
                </c:pt>
                <c:pt idx="1">
                  <c:v>40.528634361233479</c:v>
                </c:pt>
                <c:pt idx="2">
                  <c:v>48.793103448275865</c:v>
                </c:pt>
                <c:pt idx="3">
                  <c:v>43.719412724306686</c:v>
                </c:pt>
                <c:pt idx="4">
                  <c:v>43.733681462140993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B6-8548-B8EB-C87E4009F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8576879"/>
        <c:axId val="379336687"/>
      </c:barChart>
      <c:catAx>
        <c:axId val="3785768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9336687"/>
        <c:crosses val="autoZero"/>
        <c:auto val="1"/>
        <c:lblAlgn val="ctr"/>
        <c:lblOffset val="100"/>
        <c:noMultiLvlLbl val="0"/>
      </c:catAx>
      <c:valAx>
        <c:axId val="379336687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8576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 Loudness_Comfort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gender!$F$5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gender!$F$6:$F$7</c:f>
              <c:numCache>
                <c:formatCode>0.00</c:formatCode>
                <c:ptCount val="2"/>
                <c:pt idx="0">
                  <c:v>0.84447572132301196</c:v>
                </c:pt>
                <c:pt idx="1">
                  <c:v>0.43415340086830678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4D-4149-8C9C-D34462ED3A1B}"/>
            </c:ext>
          </c:extLst>
        </c:ser>
        <c:ser>
          <c:idx val="1"/>
          <c:order val="1"/>
          <c:tx>
            <c:strRef>
              <c:f>gender!$G$5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gender!$G$6:$G$7</c:f>
              <c:numCache>
                <c:formatCode>0.00</c:formatCode>
                <c:ptCount val="2"/>
                <c:pt idx="0">
                  <c:v>18.08585503166784</c:v>
                </c:pt>
                <c:pt idx="1">
                  <c:v>17.510853835021706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C4D-4149-8C9C-D34462ED3A1B}"/>
            </c:ext>
          </c:extLst>
        </c:ser>
        <c:ser>
          <c:idx val="2"/>
          <c:order val="2"/>
          <c:tx>
            <c:strRef>
              <c:f>gender!$H$5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gender!$H$6:$H$7</c:f>
              <c:numCache>
                <c:formatCode>0.00</c:formatCode>
                <c:ptCount val="2"/>
                <c:pt idx="0">
                  <c:v>44.053483462350457</c:v>
                </c:pt>
                <c:pt idx="1">
                  <c:v>44.500723589001446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C4D-4149-8C9C-D34462ED3A1B}"/>
            </c:ext>
          </c:extLst>
        </c:ser>
        <c:ser>
          <c:idx val="3"/>
          <c:order val="3"/>
          <c:tx>
            <c:strRef>
              <c:f>gender!$I$5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gender!$I$6:$I$7</c:f>
              <c:numCache>
                <c:formatCode>0.00</c:formatCode>
                <c:ptCount val="2"/>
                <c:pt idx="0">
                  <c:v>37.016185784658688</c:v>
                </c:pt>
                <c:pt idx="1">
                  <c:v>37.554269175108537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C4D-4149-8C9C-D34462ED3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441807"/>
        <c:axId val="1845229328"/>
      </c:barChart>
      <c:catAx>
        <c:axId val="724418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45229328"/>
        <c:crosses val="autoZero"/>
        <c:auto val="1"/>
        <c:lblAlgn val="ctr"/>
        <c:lblOffset val="100"/>
        <c:noMultiLvlLbl val="0"/>
      </c:catAx>
      <c:valAx>
        <c:axId val="1845229328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724418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 Loudness_Comfort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age!$F$5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age!$F$6:$F$10</c:f>
              <c:numCache>
                <c:formatCode>General</c:formatCode>
                <c:ptCount val="5"/>
                <c:pt idx="0">
                  <c:v>0</c:v>
                </c:pt>
                <c:pt idx="1">
                  <c:v>1.0526315789473684</c:v>
                </c:pt>
                <c:pt idx="2">
                  <c:v>1.1627906976744187</c:v>
                </c:pt>
                <c:pt idx="3">
                  <c:v>1.0948905109489051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97-3A4F-A22B-00078C7C6540}"/>
            </c:ext>
          </c:extLst>
        </c:ser>
        <c:ser>
          <c:idx val="1"/>
          <c:order val="1"/>
          <c:tx>
            <c:strRef>
              <c:f>age!$G$5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age!$G$6:$G$10</c:f>
              <c:numCache>
                <c:formatCode>General</c:formatCode>
                <c:ptCount val="5"/>
                <c:pt idx="0">
                  <c:v>18.203309692671393</c:v>
                </c:pt>
                <c:pt idx="1">
                  <c:v>19.12280701754386</c:v>
                </c:pt>
                <c:pt idx="2">
                  <c:v>17.054263565891471</c:v>
                </c:pt>
                <c:pt idx="3">
                  <c:v>16.058394160583941</c:v>
                </c:pt>
                <c:pt idx="4">
                  <c:v>18.364611260053618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97-3A4F-A22B-00078C7C6540}"/>
            </c:ext>
          </c:extLst>
        </c:ser>
        <c:ser>
          <c:idx val="2"/>
          <c:order val="2"/>
          <c:tx>
            <c:strRef>
              <c:f>age!$H$5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age!$H$6:$H$10</c:f>
              <c:numCache>
                <c:formatCode>General</c:formatCode>
                <c:ptCount val="5"/>
                <c:pt idx="0">
                  <c:v>50.118203309692674</c:v>
                </c:pt>
                <c:pt idx="1">
                  <c:v>47.017543859649123</c:v>
                </c:pt>
                <c:pt idx="2">
                  <c:v>41.085271317829459</c:v>
                </c:pt>
                <c:pt idx="3">
                  <c:v>45.985401459854018</c:v>
                </c:pt>
                <c:pt idx="4">
                  <c:v>39.812332439678286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97-3A4F-A22B-00078C7C6540}"/>
            </c:ext>
          </c:extLst>
        </c:ser>
        <c:ser>
          <c:idx val="3"/>
          <c:order val="3"/>
          <c:tx>
            <c:strRef>
              <c:f>age!$I$5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age!$I$6:$I$10</c:f>
              <c:numCache>
                <c:formatCode>General</c:formatCode>
                <c:ptCount val="5"/>
                <c:pt idx="0">
                  <c:v>31.678486997635932</c:v>
                </c:pt>
                <c:pt idx="1">
                  <c:v>32.807017543859651</c:v>
                </c:pt>
                <c:pt idx="2">
                  <c:v>40.697674418604649</c:v>
                </c:pt>
                <c:pt idx="3">
                  <c:v>36.861313868613138</c:v>
                </c:pt>
                <c:pt idx="4">
                  <c:v>41.8230563002681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97-3A4F-A22B-00078C7C65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441807"/>
        <c:axId val="1845229328"/>
      </c:barChart>
      <c:catAx>
        <c:axId val="724418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45229328"/>
        <c:crosses val="autoZero"/>
        <c:auto val="1"/>
        <c:lblAlgn val="ctr"/>
        <c:lblOffset val="100"/>
        <c:noMultiLvlLbl val="0"/>
      </c:catAx>
      <c:valAx>
        <c:axId val="1845229328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724418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 Loudness_ Suitability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age!$J$5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age!$J$6:$J$10</c:f>
              <c:numCache>
                <c:formatCode>General</c:formatCode>
                <c:ptCount val="5"/>
                <c:pt idx="0">
                  <c:v>0</c:v>
                </c:pt>
                <c:pt idx="1">
                  <c:v>0.94786729857819907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CB-E245-818F-AE48B18846E4}"/>
            </c:ext>
          </c:extLst>
        </c:ser>
        <c:ser>
          <c:idx val="1"/>
          <c:order val="1"/>
          <c:tx>
            <c:strRef>
              <c:f>age!$K$5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age!$K$6:$K$10</c:f>
              <c:numCache>
                <c:formatCode>General</c:formatCode>
                <c:ptCount val="5"/>
                <c:pt idx="0">
                  <c:v>17.708333333333332</c:v>
                </c:pt>
                <c:pt idx="1">
                  <c:v>17.851500789889414</c:v>
                </c:pt>
                <c:pt idx="2">
                  <c:v>14.056939501779359</c:v>
                </c:pt>
                <c:pt idx="3">
                  <c:v>14.52991452991453</c:v>
                </c:pt>
                <c:pt idx="4">
                  <c:v>18.059299191374663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CB-E245-818F-AE48B18846E4}"/>
            </c:ext>
          </c:extLst>
        </c:ser>
        <c:ser>
          <c:idx val="2"/>
          <c:order val="2"/>
          <c:tx>
            <c:strRef>
              <c:f>age!$L$5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age!$L$6:$L$10</c:f>
              <c:numCache>
                <c:formatCode>General</c:formatCode>
                <c:ptCount val="5"/>
                <c:pt idx="0">
                  <c:v>46.041666666666664</c:v>
                </c:pt>
                <c:pt idx="1">
                  <c:v>44.233807266982623</c:v>
                </c:pt>
                <c:pt idx="2">
                  <c:v>41.992882562277579</c:v>
                </c:pt>
                <c:pt idx="3">
                  <c:v>44.957264957264954</c:v>
                </c:pt>
                <c:pt idx="4">
                  <c:v>38.679245283018865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CB-E245-818F-AE48B18846E4}"/>
            </c:ext>
          </c:extLst>
        </c:ser>
        <c:ser>
          <c:idx val="3"/>
          <c:order val="3"/>
          <c:tx>
            <c:strRef>
              <c:f>age!$M$5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age!$M$6:$M$10</c:f>
              <c:numCache>
                <c:formatCode>General</c:formatCode>
                <c:ptCount val="5"/>
                <c:pt idx="0">
                  <c:v>36.25</c:v>
                </c:pt>
                <c:pt idx="1">
                  <c:v>36.96682464454976</c:v>
                </c:pt>
                <c:pt idx="2">
                  <c:v>43.95017793594306</c:v>
                </c:pt>
                <c:pt idx="3">
                  <c:v>40.512820512820511</c:v>
                </c:pt>
                <c:pt idx="4">
                  <c:v>43.261455525606472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CB-E245-818F-AE48B1884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0051440"/>
        <c:axId val="419766271"/>
      </c:barChart>
      <c:catAx>
        <c:axId val="1860051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19766271"/>
        <c:crosses val="autoZero"/>
        <c:auto val="1"/>
        <c:lblAlgn val="ctr"/>
        <c:lblOffset val="100"/>
        <c:noMultiLvlLbl val="0"/>
      </c:catAx>
      <c:valAx>
        <c:axId val="41976627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60051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Auditory_Pitch_Awareness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age!$N$5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age!$N$6:$N$10</c:f>
              <c:numCache>
                <c:formatCode>General</c:formatCode>
                <c:ptCount val="5"/>
                <c:pt idx="0">
                  <c:v>1.3605442176870748</c:v>
                </c:pt>
                <c:pt idx="1">
                  <c:v>1.9639934533551555</c:v>
                </c:pt>
                <c:pt idx="2">
                  <c:v>4.511278195488722</c:v>
                </c:pt>
                <c:pt idx="3">
                  <c:v>4.3165467625899279</c:v>
                </c:pt>
                <c:pt idx="4">
                  <c:v>2.510460251046025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9A-BB4A-A362-638F6BFF304B}"/>
            </c:ext>
          </c:extLst>
        </c:ser>
        <c:ser>
          <c:idx val="1"/>
          <c:order val="1"/>
          <c:tx>
            <c:strRef>
              <c:f>age!$O$5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age!$O$6:$O$10</c:f>
              <c:numCache>
                <c:formatCode>General</c:formatCode>
                <c:ptCount val="5"/>
                <c:pt idx="0">
                  <c:v>31.065759637188208</c:v>
                </c:pt>
                <c:pt idx="1">
                  <c:v>36.824877250409166</c:v>
                </c:pt>
                <c:pt idx="2">
                  <c:v>30.827067669172934</c:v>
                </c:pt>
                <c:pt idx="3">
                  <c:v>33.453237410071942</c:v>
                </c:pt>
                <c:pt idx="4">
                  <c:v>34.728033472803347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9A-BB4A-A362-638F6BFF304B}"/>
            </c:ext>
          </c:extLst>
        </c:ser>
        <c:ser>
          <c:idx val="2"/>
          <c:order val="2"/>
          <c:tx>
            <c:strRef>
              <c:f>age!$P$5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age!$P$6:$P$10</c:f>
              <c:numCache>
                <c:formatCode>General</c:formatCode>
                <c:ptCount val="5"/>
                <c:pt idx="0">
                  <c:v>36.734693877551024</c:v>
                </c:pt>
                <c:pt idx="1">
                  <c:v>26.677577741407529</c:v>
                </c:pt>
                <c:pt idx="2">
                  <c:v>29.323308270676691</c:v>
                </c:pt>
                <c:pt idx="3">
                  <c:v>33.992805755395686</c:v>
                </c:pt>
                <c:pt idx="4">
                  <c:v>27.336122733612275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9A-BB4A-A362-638F6BFF304B}"/>
            </c:ext>
          </c:extLst>
        </c:ser>
        <c:ser>
          <c:idx val="3"/>
          <c:order val="3"/>
          <c:tx>
            <c:strRef>
              <c:f>age!$Q$5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age!$Q$6:$Q$10</c:f>
              <c:numCache>
                <c:formatCode>General</c:formatCode>
                <c:ptCount val="5"/>
                <c:pt idx="0">
                  <c:v>30.839002267573697</c:v>
                </c:pt>
                <c:pt idx="1">
                  <c:v>34.533551554828151</c:v>
                </c:pt>
                <c:pt idx="2">
                  <c:v>35.338345864661655</c:v>
                </c:pt>
                <c:pt idx="3">
                  <c:v>28.237410071942445</c:v>
                </c:pt>
                <c:pt idx="4">
                  <c:v>35.425383542538356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9A-BB4A-A362-638F6BFF3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9374607"/>
        <c:axId val="1859934944"/>
      </c:barChart>
      <c:catAx>
        <c:axId val="3793746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934944"/>
        <c:crosses val="autoZero"/>
        <c:auto val="1"/>
        <c:lblAlgn val="ctr"/>
        <c:lblOffset val="100"/>
        <c:noMultiLvlLbl val="0"/>
      </c:catAx>
      <c:valAx>
        <c:axId val="18599349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9374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Auditory_Pitch_Comfort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age!$R$5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age!$R$6:$R$10</c:f>
              <c:numCache>
                <c:formatCode>General</c:formatCode>
                <c:ptCount val="5"/>
                <c:pt idx="0">
                  <c:v>12.300683371298405</c:v>
                </c:pt>
                <c:pt idx="1">
                  <c:v>13.708260105448154</c:v>
                </c:pt>
                <c:pt idx="2">
                  <c:v>12.966601178781925</c:v>
                </c:pt>
                <c:pt idx="3">
                  <c:v>4.5977011494252871</c:v>
                </c:pt>
                <c:pt idx="4">
                  <c:v>5.0632911392405067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0A-6C4C-86EA-6ED890565CFC}"/>
            </c:ext>
          </c:extLst>
        </c:ser>
        <c:ser>
          <c:idx val="1"/>
          <c:order val="1"/>
          <c:tx>
            <c:strRef>
              <c:f>age!$S$5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age!$S$6:$S$10</c:f>
              <c:numCache>
                <c:formatCode>General</c:formatCode>
                <c:ptCount val="5"/>
                <c:pt idx="0">
                  <c:v>37.129840546697039</c:v>
                </c:pt>
                <c:pt idx="1">
                  <c:v>40.77328646748682</c:v>
                </c:pt>
                <c:pt idx="2">
                  <c:v>38.113948919449903</c:v>
                </c:pt>
                <c:pt idx="3">
                  <c:v>36.015325670498086</c:v>
                </c:pt>
                <c:pt idx="4">
                  <c:v>34.599156118143462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0A-6C4C-86EA-6ED890565CFC}"/>
            </c:ext>
          </c:extLst>
        </c:ser>
        <c:ser>
          <c:idx val="2"/>
          <c:order val="2"/>
          <c:tx>
            <c:strRef>
              <c:f>age!$T$5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age!$T$6:$T$10</c:f>
              <c:numCache>
                <c:formatCode>General</c:formatCode>
                <c:ptCount val="5"/>
                <c:pt idx="0">
                  <c:v>36.902050113895214</c:v>
                </c:pt>
                <c:pt idx="1">
                  <c:v>36.906854130052722</c:v>
                </c:pt>
                <c:pt idx="2">
                  <c:v>29.862475442043223</c:v>
                </c:pt>
                <c:pt idx="3">
                  <c:v>38.888888888888886</c:v>
                </c:pt>
                <c:pt idx="4">
                  <c:v>27.004219409282701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0A-6C4C-86EA-6ED890565CFC}"/>
            </c:ext>
          </c:extLst>
        </c:ser>
        <c:ser>
          <c:idx val="3"/>
          <c:order val="3"/>
          <c:tx>
            <c:strRef>
              <c:f>age!$U$5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age!$U$6:$U$10</c:f>
              <c:numCache>
                <c:formatCode>General</c:formatCode>
                <c:ptCount val="5"/>
                <c:pt idx="0">
                  <c:v>13.66742596810934</c:v>
                </c:pt>
                <c:pt idx="1">
                  <c:v>8.6115992970123028</c:v>
                </c:pt>
                <c:pt idx="2">
                  <c:v>19.056974459724952</c:v>
                </c:pt>
                <c:pt idx="3">
                  <c:v>20.498084291187741</c:v>
                </c:pt>
                <c:pt idx="4">
                  <c:v>33.333333333333336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0A-6C4C-86EA-6ED890565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8675375"/>
        <c:axId val="420317119"/>
      </c:barChart>
      <c:catAx>
        <c:axId val="3786753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20317119"/>
        <c:crosses val="autoZero"/>
        <c:auto val="1"/>
        <c:lblAlgn val="ctr"/>
        <c:lblOffset val="100"/>
        <c:noMultiLvlLbl val="0"/>
      </c:catAx>
      <c:valAx>
        <c:axId val="420317119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8675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Auditory_Pitch_Suitability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age!$V$5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age!$V$6:$V$10</c:f>
              <c:numCache>
                <c:formatCode>General</c:formatCode>
                <c:ptCount val="5"/>
                <c:pt idx="0">
                  <c:v>4.7619047619047619</c:v>
                </c:pt>
                <c:pt idx="1">
                  <c:v>3.2315978456014363</c:v>
                </c:pt>
                <c:pt idx="2">
                  <c:v>5.882352941176471</c:v>
                </c:pt>
                <c:pt idx="3">
                  <c:v>5.5970149253731343</c:v>
                </c:pt>
                <c:pt idx="4">
                  <c:v>2.601156069364162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F7-3D43-96EE-35CF0D6BE211}"/>
            </c:ext>
          </c:extLst>
        </c:ser>
        <c:ser>
          <c:idx val="1"/>
          <c:order val="1"/>
          <c:tx>
            <c:strRef>
              <c:f>age!$W$5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age!$W$6:$W$10</c:f>
              <c:numCache>
                <c:formatCode>General</c:formatCode>
                <c:ptCount val="5"/>
                <c:pt idx="0">
                  <c:v>39.94708994708995</c:v>
                </c:pt>
                <c:pt idx="1">
                  <c:v>42.190305206463194</c:v>
                </c:pt>
                <c:pt idx="2">
                  <c:v>37.254901960784316</c:v>
                </c:pt>
                <c:pt idx="3">
                  <c:v>34.328358208955223</c:v>
                </c:pt>
                <c:pt idx="4">
                  <c:v>34.682080924855491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F7-3D43-96EE-35CF0D6BE211}"/>
            </c:ext>
          </c:extLst>
        </c:ser>
        <c:ser>
          <c:idx val="2"/>
          <c:order val="2"/>
          <c:tx>
            <c:strRef>
              <c:f>age!$X$5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age!$X$6:$X$10</c:f>
              <c:numCache>
                <c:formatCode>General</c:formatCode>
                <c:ptCount val="5"/>
                <c:pt idx="0">
                  <c:v>38.624338624338627</c:v>
                </c:pt>
                <c:pt idx="1">
                  <c:v>31.41831238779174</c:v>
                </c:pt>
                <c:pt idx="2">
                  <c:v>28.235294117647058</c:v>
                </c:pt>
                <c:pt idx="3">
                  <c:v>33.768656716417908</c:v>
                </c:pt>
                <c:pt idx="4">
                  <c:v>28.468208092485551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F7-3D43-96EE-35CF0D6BE211}"/>
            </c:ext>
          </c:extLst>
        </c:ser>
        <c:ser>
          <c:idx val="3"/>
          <c:order val="3"/>
          <c:tx>
            <c:strRef>
              <c:f>age!$Y$5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age!$Y$6:$Y$10</c:f>
              <c:numCache>
                <c:formatCode>General</c:formatCode>
                <c:ptCount val="5"/>
                <c:pt idx="0">
                  <c:v>16.666666666666668</c:v>
                </c:pt>
                <c:pt idx="1">
                  <c:v>23.159784560143628</c:v>
                </c:pt>
                <c:pt idx="2">
                  <c:v>28.627450980392158</c:v>
                </c:pt>
                <c:pt idx="3">
                  <c:v>26.305970149253731</c:v>
                </c:pt>
                <c:pt idx="4">
                  <c:v>34.248554913294797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F7-3D43-96EE-35CF0D6BE2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575232"/>
        <c:axId val="1814705136"/>
      </c:barChart>
      <c:catAx>
        <c:axId val="1814575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14705136"/>
        <c:crosses val="autoZero"/>
        <c:auto val="1"/>
        <c:lblAlgn val="ctr"/>
        <c:lblOffset val="100"/>
        <c:noMultiLvlLbl val="0"/>
      </c:catAx>
      <c:valAx>
        <c:axId val="181470513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14575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Tactile_Freqeuncy_Awareness </a:t>
            </a:r>
            <a:r>
              <a:rPr lang="ko-KR" altLang="ko-Kore-KR" sz="1800">
                <a:effectLst/>
              </a:rPr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age!$Z$5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age!$Z$6:$Z$10</c:f>
              <c:numCache>
                <c:formatCode>General</c:formatCode>
                <c:ptCount val="5"/>
                <c:pt idx="0">
                  <c:v>1.2738853503184713</c:v>
                </c:pt>
                <c:pt idx="1">
                  <c:v>0</c:v>
                </c:pt>
                <c:pt idx="2">
                  <c:v>6.8052930056710776</c:v>
                </c:pt>
                <c:pt idx="3">
                  <c:v>4.2780748663101607</c:v>
                </c:pt>
                <c:pt idx="4">
                  <c:v>4.497751124437781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78-E248-9232-AFF6C7BCB5E0}"/>
            </c:ext>
          </c:extLst>
        </c:ser>
        <c:ser>
          <c:idx val="1"/>
          <c:order val="1"/>
          <c:tx>
            <c:strRef>
              <c:f>age!$AA$5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age!$AA$6:$AA$10</c:f>
              <c:numCache>
                <c:formatCode>General</c:formatCode>
                <c:ptCount val="5"/>
                <c:pt idx="0">
                  <c:v>16.985138004246284</c:v>
                </c:pt>
                <c:pt idx="1">
                  <c:v>22.314049586776861</c:v>
                </c:pt>
                <c:pt idx="2">
                  <c:v>23.251417769376182</c:v>
                </c:pt>
                <c:pt idx="3">
                  <c:v>18.181818181818183</c:v>
                </c:pt>
                <c:pt idx="4">
                  <c:v>27.286356821589205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78-E248-9232-AFF6C7BCB5E0}"/>
            </c:ext>
          </c:extLst>
        </c:ser>
        <c:ser>
          <c:idx val="2"/>
          <c:order val="2"/>
          <c:tx>
            <c:strRef>
              <c:f>age!$AB$5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age!$AB$6:$AB$10</c:f>
              <c:numCache>
                <c:formatCode>General</c:formatCode>
                <c:ptCount val="5"/>
                <c:pt idx="0">
                  <c:v>33.333333333333336</c:v>
                </c:pt>
                <c:pt idx="1">
                  <c:v>32.727272727272727</c:v>
                </c:pt>
                <c:pt idx="2">
                  <c:v>31.001890359168243</c:v>
                </c:pt>
                <c:pt idx="3">
                  <c:v>32.442067736185386</c:v>
                </c:pt>
                <c:pt idx="4">
                  <c:v>32.683658170914541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78-E248-9232-AFF6C7BCB5E0}"/>
            </c:ext>
          </c:extLst>
        </c:ser>
        <c:ser>
          <c:idx val="3"/>
          <c:order val="3"/>
          <c:tx>
            <c:strRef>
              <c:f>age!$AC$5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age!$AC$6:$AC$10</c:f>
              <c:numCache>
                <c:formatCode>General</c:formatCode>
                <c:ptCount val="5"/>
                <c:pt idx="0">
                  <c:v>48.407643312101911</c:v>
                </c:pt>
                <c:pt idx="1">
                  <c:v>44.958677685950413</c:v>
                </c:pt>
                <c:pt idx="2">
                  <c:v>38.9413988657845</c:v>
                </c:pt>
                <c:pt idx="3">
                  <c:v>45.098039215686278</c:v>
                </c:pt>
                <c:pt idx="4">
                  <c:v>35.532233883058474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78-E248-9232-AFF6C7BCB5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0617919"/>
        <c:axId val="440619647"/>
      </c:barChart>
      <c:catAx>
        <c:axId val="44061791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619647"/>
        <c:crosses val="autoZero"/>
        <c:auto val="1"/>
        <c:lblAlgn val="ctr"/>
        <c:lblOffset val="100"/>
        <c:noMultiLvlLbl val="0"/>
      </c:catAx>
      <c:valAx>
        <c:axId val="440619647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617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Tactile_Freqeuncy_Comfort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age!$AD$5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age!$AD$6:$AD$10</c:f>
              <c:numCache>
                <c:formatCode>General</c:formatCode>
                <c:ptCount val="5"/>
                <c:pt idx="0">
                  <c:v>1.6528925619834711</c:v>
                </c:pt>
                <c:pt idx="1">
                  <c:v>8.0459770114942533</c:v>
                </c:pt>
                <c:pt idx="2">
                  <c:v>14.163090128755364</c:v>
                </c:pt>
                <c:pt idx="3">
                  <c:v>5.9171597633136095</c:v>
                </c:pt>
                <c:pt idx="4">
                  <c:v>4.5180722891566267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D0-864E-A7A5-83E023E57D56}"/>
            </c:ext>
          </c:extLst>
        </c:ser>
        <c:ser>
          <c:idx val="1"/>
          <c:order val="1"/>
          <c:tx>
            <c:strRef>
              <c:f>age!$AE$5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age!$AE$6:$AE$10</c:f>
              <c:numCache>
                <c:formatCode>General</c:formatCode>
                <c:ptCount val="5"/>
                <c:pt idx="0">
                  <c:v>14.325068870523417</c:v>
                </c:pt>
                <c:pt idx="1">
                  <c:v>26.628352490421456</c:v>
                </c:pt>
                <c:pt idx="2">
                  <c:v>26.824034334763947</c:v>
                </c:pt>
                <c:pt idx="3">
                  <c:v>18.934911242603551</c:v>
                </c:pt>
                <c:pt idx="4">
                  <c:v>27.259036144578314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D0-864E-A7A5-83E023E57D56}"/>
            </c:ext>
          </c:extLst>
        </c:ser>
        <c:ser>
          <c:idx val="2"/>
          <c:order val="2"/>
          <c:tx>
            <c:strRef>
              <c:f>age!$AF$5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age!$AF$6:$AF$10</c:f>
              <c:numCache>
                <c:formatCode>General</c:formatCode>
                <c:ptCount val="5"/>
                <c:pt idx="0">
                  <c:v>33.333333333333336</c:v>
                </c:pt>
                <c:pt idx="1">
                  <c:v>31.992337164750957</c:v>
                </c:pt>
                <c:pt idx="2">
                  <c:v>30.042918454935624</c:v>
                </c:pt>
                <c:pt idx="3">
                  <c:v>31.163708086785011</c:v>
                </c:pt>
                <c:pt idx="4">
                  <c:v>32.680722891566262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D0-864E-A7A5-83E023E57D56}"/>
            </c:ext>
          </c:extLst>
        </c:ser>
        <c:ser>
          <c:idx val="3"/>
          <c:order val="3"/>
          <c:tx>
            <c:strRef>
              <c:f>age!$AG$5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age!$AG$6:$AG$10</c:f>
              <c:numCache>
                <c:formatCode>General</c:formatCode>
                <c:ptCount val="5"/>
                <c:pt idx="0">
                  <c:v>50.688705234159777</c:v>
                </c:pt>
                <c:pt idx="1">
                  <c:v>33.333333333333336</c:v>
                </c:pt>
                <c:pt idx="2">
                  <c:v>28.969957081545065</c:v>
                </c:pt>
                <c:pt idx="3">
                  <c:v>43.984220907297832</c:v>
                </c:pt>
                <c:pt idx="4">
                  <c:v>35.542168674698793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D0-864E-A7A5-83E023E57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9666192"/>
        <c:axId val="295210671"/>
      </c:barChart>
      <c:catAx>
        <c:axId val="18596661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295210671"/>
        <c:crosses val="autoZero"/>
        <c:auto val="1"/>
        <c:lblAlgn val="ctr"/>
        <c:lblOffset val="100"/>
        <c:noMultiLvlLbl val="0"/>
      </c:catAx>
      <c:valAx>
        <c:axId val="29521067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666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Tactile_Freqeuncy_Suitability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age!$AH$5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age!$AH$6:$AH$10</c:f>
              <c:numCache>
                <c:formatCode>General</c:formatCode>
                <c:ptCount val="5"/>
                <c:pt idx="0">
                  <c:v>1.4388489208633093</c:v>
                </c:pt>
                <c:pt idx="1">
                  <c:v>1.0676156583629892</c:v>
                </c:pt>
                <c:pt idx="2">
                  <c:v>7.8947368421052628</c:v>
                </c:pt>
                <c:pt idx="3">
                  <c:v>4.3478260869565215</c:v>
                </c:pt>
                <c:pt idx="4">
                  <c:v>4.5801526717557248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76-7540-9541-A679B549E052}"/>
            </c:ext>
          </c:extLst>
        </c:ser>
        <c:ser>
          <c:idx val="1"/>
          <c:order val="1"/>
          <c:tx>
            <c:strRef>
              <c:f>age!$AI$5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age!$AI$6:$AI$10</c:f>
              <c:numCache>
                <c:formatCode>General</c:formatCode>
                <c:ptCount val="5"/>
                <c:pt idx="0">
                  <c:v>17.266187050359711</c:v>
                </c:pt>
                <c:pt idx="1">
                  <c:v>24.733096085409251</c:v>
                </c:pt>
                <c:pt idx="2">
                  <c:v>24.060150375939848</c:v>
                </c:pt>
                <c:pt idx="3">
                  <c:v>18.297101449275363</c:v>
                </c:pt>
                <c:pt idx="4">
                  <c:v>27.480916030534353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76-7540-9541-A679B549E052}"/>
            </c:ext>
          </c:extLst>
        </c:ser>
        <c:ser>
          <c:idx val="2"/>
          <c:order val="2"/>
          <c:tx>
            <c:strRef>
              <c:f>age!$AJ$5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age!$AJ$6:$AJ$10</c:f>
              <c:numCache>
                <c:formatCode>General</c:formatCode>
                <c:ptCount val="5"/>
                <c:pt idx="0">
                  <c:v>38.848920863309353</c:v>
                </c:pt>
                <c:pt idx="1">
                  <c:v>34.519572953736656</c:v>
                </c:pt>
                <c:pt idx="2">
                  <c:v>31.390977443609021</c:v>
                </c:pt>
                <c:pt idx="3">
                  <c:v>31.884057971014492</c:v>
                </c:pt>
                <c:pt idx="4">
                  <c:v>32.671755725190842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76-7540-9541-A679B549E052}"/>
            </c:ext>
          </c:extLst>
        </c:ser>
        <c:ser>
          <c:idx val="3"/>
          <c:order val="3"/>
          <c:tx>
            <c:strRef>
              <c:f>age!$AK$5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age!$A$6:$A$10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age!$AK$6:$AK$10</c:f>
              <c:numCache>
                <c:formatCode>General</c:formatCode>
                <c:ptCount val="5"/>
                <c:pt idx="0">
                  <c:v>42.446043165467628</c:v>
                </c:pt>
                <c:pt idx="1">
                  <c:v>39.679715302491104</c:v>
                </c:pt>
                <c:pt idx="2">
                  <c:v>36.654135338345867</c:v>
                </c:pt>
                <c:pt idx="3">
                  <c:v>45.471014492753625</c:v>
                </c:pt>
                <c:pt idx="4">
                  <c:v>35.267175572519086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76-7540-9541-A679B549E0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557231"/>
        <c:axId val="74558959"/>
      </c:barChart>
      <c:catAx>
        <c:axId val="745572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74558959"/>
        <c:crosses val="autoZero"/>
        <c:auto val="1"/>
        <c:lblAlgn val="ctr"/>
        <c:lblOffset val="100"/>
        <c:noMultiLvlLbl val="0"/>
      </c:catAx>
      <c:valAx>
        <c:axId val="74558959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74557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Tactile_Amplitude_Awareness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age!$AL$5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age!$AL$6:$AL$10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0F-C241-BA6B-48CCB29C773A}"/>
            </c:ext>
          </c:extLst>
        </c:ser>
        <c:ser>
          <c:idx val="1"/>
          <c:order val="1"/>
          <c:tx>
            <c:strRef>
              <c:f>age!$AM$5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age!$AM$6:$AM$10</c:f>
              <c:numCache>
                <c:formatCode>General</c:formatCode>
                <c:ptCount val="5"/>
                <c:pt idx="0">
                  <c:v>16.748768472906406</c:v>
                </c:pt>
                <c:pt idx="1">
                  <c:v>17.894736842105264</c:v>
                </c:pt>
                <c:pt idx="2">
                  <c:v>21.442495126705651</c:v>
                </c:pt>
                <c:pt idx="3">
                  <c:v>21.256931608133087</c:v>
                </c:pt>
                <c:pt idx="4">
                  <c:v>22.89512555391433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0F-C241-BA6B-48CCB29C773A}"/>
            </c:ext>
          </c:extLst>
        </c:ser>
        <c:ser>
          <c:idx val="2"/>
          <c:order val="2"/>
          <c:tx>
            <c:strRef>
              <c:f>age!$AN$5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age!$AN$6:$AN$10</c:f>
              <c:numCache>
                <c:formatCode>General</c:formatCode>
                <c:ptCount val="5"/>
                <c:pt idx="0">
                  <c:v>34.975369458128078</c:v>
                </c:pt>
                <c:pt idx="1">
                  <c:v>34.385964912280699</c:v>
                </c:pt>
                <c:pt idx="2">
                  <c:v>36.062378167641327</c:v>
                </c:pt>
                <c:pt idx="3">
                  <c:v>34.750462107208875</c:v>
                </c:pt>
                <c:pt idx="4">
                  <c:v>33.677991137370753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0F-C241-BA6B-48CCB29C773A}"/>
            </c:ext>
          </c:extLst>
        </c:ser>
        <c:ser>
          <c:idx val="3"/>
          <c:order val="3"/>
          <c:tx>
            <c:strRef>
              <c:f>age!$AO$5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age!$AO$6:$AO$10</c:f>
              <c:numCache>
                <c:formatCode>General</c:formatCode>
                <c:ptCount val="5"/>
                <c:pt idx="0">
                  <c:v>48.275862068965516</c:v>
                </c:pt>
                <c:pt idx="1">
                  <c:v>47.719298245614034</c:v>
                </c:pt>
                <c:pt idx="2">
                  <c:v>42.495126705653021</c:v>
                </c:pt>
                <c:pt idx="3">
                  <c:v>43.992606284658038</c:v>
                </c:pt>
                <c:pt idx="4">
                  <c:v>43.42688330871492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0F-C241-BA6B-48CCB29C7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0802799"/>
        <c:axId val="1859839952"/>
      </c:barChart>
      <c:catAx>
        <c:axId val="44080279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839952"/>
        <c:crosses val="autoZero"/>
        <c:auto val="1"/>
        <c:lblAlgn val="ctr"/>
        <c:lblOffset val="100"/>
        <c:noMultiLvlLbl val="0"/>
      </c:catAx>
      <c:valAx>
        <c:axId val="1859839952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8027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Tactile_Amplitude_Comfort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age!$AP$5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age!$AP$6:$AP$10</c:f>
              <c:numCache>
                <c:formatCode>General</c:formatCode>
                <c:ptCount val="5"/>
                <c:pt idx="0">
                  <c:v>1.8018018018018018</c:v>
                </c:pt>
                <c:pt idx="1">
                  <c:v>10.567514677103718</c:v>
                </c:pt>
                <c:pt idx="2">
                  <c:v>8.9935760171306214</c:v>
                </c:pt>
                <c:pt idx="3">
                  <c:v>1.171875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06-5D46-9B2E-83057CD249E4}"/>
            </c:ext>
          </c:extLst>
        </c:ser>
        <c:ser>
          <c:idx val="1"/>
          <c:order val="1"/>
          <c:tx>
            <c:strRef>
              <c:f>age!$AQ$5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age!$AQ$6:$AQ$10</c:f>
              <c:numCache>
                <c:formatCode>General</c:formatCode>
                <c:ptCount val="5"/>
                <c:pt idx="0">
                  <c:v>17.117117117117118</c:v>
                </c:pt>
                <c:pt idx="1">
                  <c:v>19.17808219178082</c:v>
                </c:pt>
                <c:pt idx="2">
                  <c:v>20.985010706638114</c:v>
                </c:pt>
                <c:pt idx="3">
                  <c:v>21.2890625</c:v>
                </c:pt>
                <c:pt idx="4">
                  <c:v>24.316109422492403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06-5D46-9B2E-83057CD249E4}"/>
            </c:ext>
          </c:extLst>
        </c:ser>
        <c:ser>
          <c:idx val="2"/>
          <c:order val="2"/>
          <c:tx>
            <c:strRef>
              <c:f>age!$AR$5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age!$AR$6:$AR$10</c:f>
              <c:numCache>
                <c:formatCode>General</c:formatCode>
                <c:ptCount val="5"/>
                <c:pt idx="0">
                  <c:v>36.036036036036037</c:v>
                </c:pt>
                <c:pt idx="1">
                  <c:v>29.354207436399218</c:v>
                </c:pt>
                <c:pt idx="2">
                  <c:v>34.261241970021416</c:v>
                </c:pt>
                <c:pt idx="3">
                  <c:v>31.640625</c:v>
                </c:pt>
                <c:pt idx="4">
                  <c:v>33.738601823708208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06-5D46-9B2E-83057CD249E4}"/>
            </c:ext>
          </c:extLst>
        </c:ser>
        <c:ser>
          <c:idx val="3"/>
          <c:order val="3"/>
          <c:tx>
            <c:strRef>
              <c:f>age!$AS$5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age!$AS$6:$AS$10</c:f>
              <c:numCache>
                <c:formatCode>General</c:formatCode>
                <c:ptCount val="5"/>
                <c:pt idx="0">
                  <c:v>45.045045045045043</c:v>
                </c:pt>
                <c:pt idx="1">
                  <c:v>40.900195694716245</c:v>
                </c:pt>
                <c:pt idx="2">
                  <c:v>35.760171306209848</c:v>
                </c:pt>
                <c:pt idx="3">
                  <c:v>45.8984375</c:v>
                </c:pt>
                <c:pt idx="4">
                  <c:v>41.945288753799389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06-5D46-9B2E-83057CD249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2183264"/>
        <c:axId val="619013295"/>
      </c:barChart>
      <c:catAx>
        <c:axId val="1862183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619013295"/>
        <c:crosses val="autoZero"/>
        <c:auto val="1"/>
        <c:lblAlgn val="ctr"/>
        <c:lblOffset val="100"/>
        <c:noMultiLvlLbl val="0"/>
      </c:catAx>
      <c:valAx>
        <c:axId val="61901329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62183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 Loudness_ Suitability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gender!$J$5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gender!$J$6:$J$7</c:f>
              <c:numCache>
                <c:formatCode>0.00</c:formatCode>
                <c:ptCount val="2"/>
                <c:pt idx="0">
                  <c:v>0</c:v>
                </c:pt>
                <c:pt idx="1">
                  <c:v>0.40622884224779959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EB-7546-8B64-5C71875B5D63}"/>
            </c:ext>
          </c:extLst>
        </c:ser>
        <c:ser>
          <c:idx val="1"/>
          <c:order val="1"/>
          <c:tx>
            <c:strRef>
              <c:f>gender!$K$5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gender!$K$6:$K$7</c:f>
              <c:numCache>
                <c:formatCode>0.00</c:formatCode>
                <c:ptCount val="2"/>
                <c:pt idx="0">
                  <c:v>16.590163934426229</c:v>
                </c:pt>
                <c:pt idx="1">
                  <c:v>16.452268111035885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EB-7546-8B64-5C71875B5D63}"/>
            </c:ext>
          </c:extLst>
        </c:ser>
        <c:ser>
          <c:idx val="2"/>
          <c:order val="2"/>
          <c:tx>
            <c:strRef>
              <c:f>gender!$L$5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gender!$L$6:$L$7</c:f>
              <c:numCache>
                <c:formatCode>0.00</c:formatCode>
                <c:ptCount val="2"/>
                <c:pt idx="0">
                  <c:v>42.295081967213115</c:v>
                </c:pt>
                <c:pt idx="1">
                  <c:v>43.46648612051456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EB-7546-8B64-5C71875B5D63}"/>
            </c:ext>
          </c:extLst>
        </c:ser>
        <c:ser>
          <c:idx val="3"/>
          <c:order val="3"/>
          <c:tx>
            <c:strRef>
              <c:f>gender!$M$5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gender!$M$6:$M$7</c:f>
              <c:numCache>
                <c:formatCode>0.00</c:formatCode>
                <c:ptCount val="2"/>
                <c:pt idx="0">
                  <c:v>41.114754098360656</c:v>
                </c:pt>
                <c:pt idx="1">
                  <c:v>39.675016926201764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2EB-7546-8B64-5C71875B5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0051440"/>
        <c:axId val="419766271"/>
      </c:barChart>
      <c:catAx>
        <c:axId val="1860051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19766271"/>
        <c:crosses val="autoZero"/>
        <c:auto val="1"/>
        <c:lblAlgn val="ctr"/>
        <c:lblOffset val="100"/>
        <c:noMultiLvlLbl val="0"/>
      </c:catAx>
      <c:valAx>
        <c:axId val="41976627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60051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 Amplitude_Suitability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age!$AT$5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age!$AT$6:$AT$10</c:f>
              <c:numCache>
                <c:formatCode>General</c:formatCode>
                <c:ptCount val="5"/>
                <c:pt idx="0">
                  <c:v>0</c:v>
                </c:pt>
                <c:pt idx="1">
                  <c:v>1.1009174311926606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5C-A140-AE07-422637967292}"/>
            </c:ext>
          </c:extLst>
        </c:ser>
        <c:ser>
          <c:idx val="1"/>
          <c:order val="1"/>
          <c:tx>
            <c:strRef>
              <c:f>age!$AU$5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age!$AU$6:$AU$10</c:f>
              <c:numCache>
                <c:formatCode>General</c:formatCode>
                <c:ptCount val="5"/>
                <c:pt idx="0">
                  <c:v>18.5378590078329</c:v>
                </c:pt>
                <c:pt idx="1">
                  <c:v>16.697247706422019</c:v>
                </c:pt>
                <c:pt idx="2">
                  <c:v>21.343873517786562</c:v>
                </c:pt>
                <c:pt idx="3">
                  <c:v>22.138836772983115</c:v>
                </c:pt>
                <c:pt idx="4">
                  <c:v>23.439878234398783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5C-A140-AE07-422637967292}"/>
            </c:ext>
          </c:extLst>
        </c:ser>
        <c:ser>
          <c:idx val="2"/>
          <c:order val="2"/>
          <c:tx>
            <c:strRef>
              <c:f>age!$AV$5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age!$AV$6:$AV$10</c:f>
              <c:numCache>
                <c:formatCode>General</c:formatCode>
                <c:ptCount val="5"/>
                <c:pt idx="0">
                  <c:v>33.681462140992167</c:v>
                </c:pt>
                <c:pt idx="1">
                  <c:v>33.761467889908253</c:v>
                </c:pt>
                <c:pt idx="2">
                  <c:v>35.968379446640313</c:v>
                </c:pt>
                <c:pt idx="3">
                  <c:v>32.833020637898684</c:v>
                </c:pt>
                <c:pt idx="4">
                  <c:v>33.942161339421617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5C-A140-AE07-422637967292}"/>
            </c:ext>
          </c:extLst>
        </c:ser>
        <c:ser>
          <c:idx val="3"/>
          <c:order val="3"/>
          <c:tx>
            <c:strRef>
              <c:f>age!$AW$5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age!$AW$6:$AW$10</c:f>
              <c:numCache>
                <c:formatCode>General</c:formatCode>
                <c:ptCount val="5"/>
                <c:pt idx="0">
                  <c:v>47.780678851174933</c:v>
                </c:pt>
                <c:pt idx="1">
                  <c:v>48.440366972477065</c:v>
                </c:pt>
                <c:pt idx="2">
                  <c:v>42.687747035573125</c:v>
                </c:pt>
                <c:pt idx="3">
                  <c:v>45.028142589118197</c:v>
                </c:pt>
                <c:pt idx="4">
                  <c:v>42.617960426179607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5C-A140-AE07-4226379672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9860672"/>
        <c:axId val="295569583"/>
      </c:barChart>
      <c:catAx>
        <c:axId val="1859860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295569583"/>
        <c:crosses val="autoZero"/>
        <c:auto val="1"/>
        <c:lblAlgn val="ctr"/>
        <c:lblOffset val="100"/>
        <c:noMultiLvlLbl val="0"/>
      </c:catAx>
      <c:valAx>
        <c:axId val="295569583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860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Visual_Brightness_Awareness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age!$AX$5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age!$AX$6:$AX$10</c:f>
              <c:numCache>
                <c:formatCode>General</c:formatCode>
                <c:ptCount val="5"/>
                <c:pt idx="0">
                  <c:v>0</c:v>
                </c:pt>
                <c:pt idx="1">
                  <c:v>0.90909090909090906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1D-7140-9A36-A3427D4A7C31}"/>
            </c:ext>
          </c:extLst>
        </c:ser>
        <c:ser>
          <c:idx val="1"/>
          <c:order val="1"/>
          <c:tx>
            <c:strRef>
              <c:f>age!$AY$5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age!$AY$6:$AY$10</c:f>
              <c:numCache>
                <c:formatCode>General</c:formatCode>
                <c:ptCount val="5"/>
                <c:pt idx="0">
                  <c:v>20.925553319919516</c:v>
                </c:pt>
                <c:pt idx="1">
                  <c:v>18.484848484848484</c:v>
                </c:pt>
                <c:pt idx="2">
                  <c:v>17.587939698492463</c:v>
                </c:pt>
                <c:pt idx="3">
                  <c:v>20.219435736677116</c:v>
                </c:pt>
                <c:pt idx="4">
                  <c:v>19.587628865979383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1D-7140-9A36-A3427D4A7C31}"/>
            </c:ext>
          </c:extLst>
        </c:ser>
        <c:ser>
          <c:idx val="2"/>
          <c:order val="2"/>
          <c:tx>
            <c:strRef>
              <c:f>age!$AZ$5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age!$AZ$6:$AZ$10</c:f>
              <c:numCache>
                <c:formatCode>General</c:formatCode>
                <c:ptCount val="5"/>
                <c:pt idx="0">
                  <c:v>41.448692152917502</c:v>
                </c:pt>
                <c:pt idx="1">
                  <c:v>39.242424242424242</c:v>
                </c:pt>
                <c:pt idx="2">
                  <c:v>40.368509212730316</c:v>
                </c:pt>
                <c:pt idx="3">
                  <c:v>40.752351097178682</c:v>
                </c:pt>
                <c:pt idx="4">
                  <c:v>37.371134020618555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1D-7140-9A36-A3427D4A7C31}"/>
            </c:ext>
          </c:extLst>
        </c:ser>
        <c:ser>
          <c:idx val="3"/>
          <c:order val="3"/>
          <c:tx>
            <c:strRef>
              <c:f>age!$BA$5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age!$BA$6:$BA$10</c:f>
              <c:numCache>
                <c:formatCode>General</c:formatCode>
                <c:ptCount val="5"/>
                <c:pt idx="0">
                  <c:v>37.625754527162975</c:v>
                </c:pt>
                <c:pt idx="1">
                  <c:v>41.363636363636367</c:v>
                </c:pt>
                <c:pt idx="2">
                  <c:v>42.043551088777221</c:v>
                </c:pt>
                <c:pt idx="3">
                  <c:v>39.028213166144198</c:v>
                </c:pt>
                <c:pt idx="4">
                  <c:v>43.041237113402062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21D-7140-9A36-A3427D4A7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5129151"/>
        <c:axId val="440996191"/>
      </c:barChart>
      <c:catAx>
        <c:axId val="4751291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996191"/>
        <c:crosses val="autoZero"/>
        <c:auto val="1"/>
        <c:lblAlgn val="ctr"/>
        <c:lblOffset val="100"/>
        <c:noMultiLvlLbl val="0"/>
      </c:catAx>
      <c:valAx>
        <c:axId val="44099619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75129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Visual_Brightness_Comfort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age!$BB$5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age!$BB$6:$BB$10</c:f>
              <c:numCache>
                <c:formatCode>General</c:formatCode>
                <c:ptCount val="5"/>
                <c:pt idx="0">
                  <c:v>0</c:v>
                </c:pt>
                <c:pt idx="1">
                  <c:v>1.0619469026548674</c:v>
                </c:pt>
                <c:pt idx="2">
                  <c:v>2.2471910112359552</c:v>
                </c:pt>
                <c:pt idx="3">
                  <c:v>2.1276595744680851</c:v>
                </c:pt>
                <c:pt idx="4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40-FD4D-9BAA-3126B7473568}"/>
            </c:ext>
          </c:extLst>
        </c:ser>
        <c:ser>
          <c:idx val="1"/>
          <c:order val="1"/>
          <c:tx>
            <c:strRef>
              <c:f>age!$BC$5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age!$BC$6:$BC$10</c:f>
              <c:numCache>
                <c:formatCode>General</c:formatCode>
                <c:ptCount val="5"/>
                <c:pt idx="0">
                  <c:v>24.5</c:v>
                </c:pt>
                <c:pt idx="1">
                  <c:v>21.415929203539822</c:v>
                </c:pt>
                <c:pt idx="2">
                  <c:v>24.157303370786519</c:v>
                </c:pt>
                <c:pt idx="3">
                  <c:v>28.01418439716312</c:v>
                </c:pt>
                <c:pt idx="4">
                  <c:v>26.8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40-FD4D-9BAA-3126B7473568}"/>
            </c:ext>
          </c:extLst>
        </c:ser>
        <c:ser>
          <c:idx val="2"/>
          <c:order val="2"/>
          <c:tx>
            <c:strRef>
              <c:f>age!$BD$5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age!$BD$6:$BD$10</c:f>
              <c:numCache>
                <c:formatCode>General</c:formatCode>
                <c:ptCount val="5"/>
                <c:pt idx="0">
                  <c:v>50</c:v>
                </c:pt>
                <c:pt idx="1">
                  <c:v>44.601769911504427</c:v>
                </c:pt>
                <c:pt idx="2">
                  <c:v>41.947565543071164</c:v>
                </c:pt>
                <c:pt idx="3">
                  <c:v>42.198581560283685</c:v>
                </c:pt>
                <c:pt idx="4">
                  <c:v>37.333333333333336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40-FD4D-9BAA-3126B7473568}"/>
            </c:ext>
          </c:extLst>
        </c:ser>
        <c:ser>
          <c:idx val="3"/>
          <c:order val="3"/>
          <c:tx>
            <c:strRef>
              <c:f>age!$BE$5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age!$BE$6:$BE$10</c:f>
              <c:numCache>
                <c:formatCode>General</c:formatCode>
                <c:ptCount val="5"/>
                <c:pt idx="0">
                  <c:v>25.5</c:v>
                </c:pt>
                <c:pt idx="1">
                  <c:v>32.920353982300888</c:v>
                </c:pt>
                <c:pt idx="2">
                  <c:v>31.647940074906366</c:v>
                </c:pt>
                <c:pt idx="3">
                  <c:v>27.659574468085108</c:v>
                </c:pt>
                <c:pt idx="4">
                  <c:v>32.666666666666664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40-FD4D-9BAA-3126B7473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9197760"/>
        <c:axId val="419747855"/>
      </c:barChart>
      <c:catAx>
        <c:axId val="18591977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19747855"/>
        <c:crosses val="autoZero"/>
        <c:auto val="1"/>
        <c:lblAlgn val="ctr"/>
        <c:lblOffset val="100"/>
        <c:noMultiLvlLbl val="0"/>
      </c:catAx>
      <c:valAx>
        <c:axId val="41974785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197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Visual_Brightness_Suitability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age!$BF$5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age!$BF$6:$BF$10</c:f>
              <c:numCache>
                <c:formatCode>General</c:formatCode>
                <c:ptCount val="5"/>
                <c:pt idx="0">
                  <c:v>0</c:v>
                </c:pt>
                <c:pt idx="1">
                  <c:v>0.97244732576985415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5-8545-901A-F671A090EAB5}"/>
            </c:ext>
          </c:extLst>
        </c:ser>
        <c:ser>
          <c:idx val="1"/>
          <c:order val="1"/>
          <c:tx>
            <c:strRef>
              <c:f>age!$BG$5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age!$BG$6:$BG$10</c:f>
              <c:numCache>
                <c:formatCode>General</c:formatCode>
                <c:ptCount val="5"/>
                <c:pt idx="0">
                  <c:v>26.19047619047619</c:v>
                </c:pt>
                <c:pt idx="1">
                  <c:v>20.583468395461914</c:v>
                </c:pt>
                <c:pt idx="2">
                  <c:v>19.252336448598133</c:v>
                </c:pt>
                <c:pt idx="3">
                  <c:v>21.555915721231766</c:v>
                </c:pt>
                <c:pt idx="4">
                  <c:v>22.690217391304348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25-8545-901A-F671A090EAB5}"/>
            </c:ext>
          </c:extLst>
        </c:ser>
        <c:ser>
          <c:idx val="2"/>
          <c:order val="2"/>
          <c:tx>
            <c:strRef>
              <c:f>age!$BH$5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age!$BH$6:$BH$10</c:f>
              <c:numCache>
                <c:formatCode>General</c:formatCode>
                <c:ptCount val="5"/>
                <c:pt idx="0">
                  <c:v>43.290043290043293</c:v>
                </c:pt>
                <c:pt idx="1">
                  <c:v>41.329011345218802</c:v>
                </c:pt>
                <c:pt idx="2">
                  <c:v>41.308411214953274</c:v>
                </c:pt>
                <c:pt idx="3">
                  <c:v>41.166936790923828</c:v>
                </c:pt>
                <c:pt idx="4">
                  <c:v>37.771739130434781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25-8545-901A-F671A090EAB5}"/>
            </c:ext>
          </c:extLst>
        </c:ser>
        <c:ser>
          <c:idx val="3"/>
          <c:order val="3"/>
          <c:tx>
            <c:strRef>
              <c:f>age!$BI$5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age!$BI$6:$BI$10</c:f>
              <c:numCache>
                <c:formatCode>General</c:formatCode>
                <c:ptCount val="5"/>
                <c:pt idx="0">
                  <c:v>30.519480519480521</c:v>
                </c:pt>
                <c:pt idx="1">
                  <c:v>37.115072933549435</c:v>
                </c:pt>
                <c:pt idx="2">
                  <c:v>39.439252336448597</c:v>
                </c:pt>
                <c:pt idx="3">
                  <c:v>37.27714748784441</c:v>
                </c:pt>
                <c:pt idx="4">
                  <c:v>39.538043478260867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25-8545-901A-F671A090EA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5355744"/>
        <c:axId val="379715135"/>
      </c:barChart>
      <c:catAx>
        <c:axId val="1845355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9715135"/>
        <c:crosses val="autoZero"/>
        <c:auto val="1"/>
        <c:lblAlgn val="ctr"/>
        <c:lblOffset val="100"/>
        <c:noMultiLvlLbl val="0"/>
      </c:catAx>
      <c:valAx>
        <c:axId val="37971513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45355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 Size_Awareness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age!$BJ$5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age!$BJ$6:$BJ$10</c:f>
              <c:numCache>
                <c:formatCode>General</c:formatCode>
                <c:ptCount val="5"/>
                <c:pt idx="0">
                  <c:v>2.3622047244094486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A1-8447-B29C-6F3F015E0BE8}"/>
            </c:ext>
          </c:extLst>
        </c:ser>
        <c:ser>
          <c:idx val="1"/>
          <c:order val="1"/>
          <c:tx>
            <c:strRef>
              <c:f>age!$BK$5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age!$BK$6:$BK$10</c:f>
              <c:numCache>
                <c:formatCode>General</c:formatCode>
                <c:ptCount val="5"/>
                <c:pt idx="0">
                  <c:v>15.748031496062993</c:v>
                </c:pt>
                <c:pt idx="1">
                  <c:v>15.707620528771384</c:v>
                </c:pt>
                <c:pt idx="2">
                  <c:v>16.898954703832754</c:v>
                </c:pt>
                <c:pt idx="3">
                  <c:v>16.176470588235293</c:v>
                </c:pt>
                <c:pt idx="4">
                  <c:v>17.201540436456995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A1-8447-B29C-6F3F015E0BE8}"/>
            </c:ext>
          </c:extLst>
        </c:ser>
        <c:ser>
          <c:idx val="2"/>
          <c:order val="2"/>
          <c:tx>
            <c:strRef>
              <c:f>age!$BL$5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age!$BL$6:$BL$10</c:f>
              <c:numCache>
                <c:formatCode>General</c:formatCode>
                <c:ptCount val="5"/>
                <c:pt idx="0">
                  <c:v>34.645669291338585</c:v>
                </c:pt>
                <c:pt idx="1">
                  <c:v>35.614307931570764</c:v>
                </c:pt>
                <c:pt idx="2">
                  <c:v>35.017421602787458</c:v>
                </c:pt>
                <c:pt idx="3">
                  <c:v>35.130718954248366</c:v>
                </c:pt>
                <c:pt idx="4">
                  <c:v>39.794608472400512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A1-8447-B29C-6F3F015E0BE8}"/>
            </c:ext>
          </c:extLst>
        </c:ser>
        <c:ser>
          <c:idx val="3"/>
          <c:order val="3"/>
          <c:tx>
            <c:strRef>
              <c:f>age!$BM$5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age!$BM$6:$BM$10</c:f>
              <c:numCache>
                <c:formatCode>General</c:formatCode>
                <c:ptCount val="5"/>
                <c:pt idx="0">
                  <c:v>47.244094488188978</c:v>
                </c:pt>
                <c:pt idx="1">
                  <c:v>48.678071539657857</c:v>
                </c:pt>
                <c:pt idx="2">
                  <c:v>48.083623693379792</c:v>
                </c:pt>
                <c:pt idx="3">
                  <c:v>48.692810457516337</c:v>
                </c:pt>
                <c:pt idx="4">
                  <c:v>43.003851091142494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A1-8447-B29C-6F3F015E0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5789151"/>
        <c:axId val="440992895"/>
      </c:barChart>
      <c:catAx>
        <c:axId val="4757891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992895"/>
        <c:crosses val="autoZero"/>
        <c:auto val="1"/>
        <c:lblAlgn val="ctr"/>
        <c:lblOffset val="100"/>
        <c:noMultiLvlLbl val="0"/>
      </c:catAx>
      <c:valAx>
        <c:axId val="44099289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75789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Visual_Size_Comfort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age!$BN$5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age!$BN$6:$BN$10</c:f>
              <c:numCache>
                <c:formatCode>General</c:formatCode>
                <c:ptCount val="5"/>
                <c:pt idx="0">
                  <c:v>2.8436018957345972</c:v>
                </c:pt>
                <c:pt idx="1">
                  <c:v>0</c:v>
                </c:pt>
                <c:pt idx="2">
                  <c:v>2.2944550669216062</c:v>
                </c:pt>
                <c:pt idx="3">
                  <c:v>0</c:v>
                </c:pt>
                <c:pt idx="4">
                  <c:v>1.556420233463035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3F-674D-AF0E-E32568755E3D}"/>
            </c:ext>
          </c:extLst>
        </c:ser>
        <c:ser>
          <c:idx val="1"/>
          <c:order val="1"/>
          <c:tx>
            <c:strRef>
              <c:f>age!$BO$5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age!$BO$6:$BO$10</c:f>
              <c:numCache>
                <c:formatCode>General</c:formatCode>
                <c:ptCount val="5"/>
                <c:pt idx="0">
                  <c:v>16.350710900473935</c:v>
                </c:pt>
                <c:pt idx="1">
                  <c:v>15.696649029982364</c:v>
                </c:pt>
                <c:pt idx="2">
                  <c:v>19.885277246653921</c:v>
                </c:pt>
                <c:pt idx="3">
                  <c:v>16.840277777777779</c:v>
                </c:pt>
                <c:pt idx="4">
                  <c:v>18.547341115434502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3F-674D-AF0E-E32568755E3D}"/>
            </c:ext>
          </c:extLst>
        </c:ser>
        <c:ser>
          <c:idx val="2"/>
          <c:order val="2"/>
          <c:tx>
            <c:strRef>
              <c:f>age!$BP$5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age!$BP$6:$BP$10</c:f>
              <c:numCache>
                <c:formatCode>General</c:formatCode>
                <c:ptCount val="5"/>
                <c:pt idx="0">
                  <c:v>39.573459715639814</c:v>
                </c:pt>
                <c:pt idx="1">
                  <c:v>39.506172839506171</c:v>
                </c:pt>
                <c:pt idx="2">
                  <c:v>35.564053537284892</c:v>
                </c:pt>
                <c:pt idx="3">
                  <c:v>36.111111111111114</c:v>
                </c:pt>
                <c:pt idx="4">
                  <c:v>41.115434500648512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3F-674D-AF0E-E32568755E3D}"/>
            </c:ext>
          </c:extLst>
        </c:ser>
        <c:ser>
          <c:idx val="3"/>
          <c:order val="3"/>
          <c:tx>
            <c:strRef>
              <c:f>age!$BQ$5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age!$BQ$6:$BQ$10</c:f>
              <c:numCache>
                <c:formatCode>General</c:formatCode>
                <c:ptCount val="5"/>
                <c:pt idx="0">
                  <c:v>41.232227488151658</c:v>
                </c:pt>
                <c:pt idx="1">
                  <c:v>44.797178130511462</c:v>
                </c:pt>
                <c:pt idx="2">
                  <c:v>42.256214149139581</c:v>
                </c:pt>
                <c:pt idx="3">
                  <c:v>47.048611111111114</c:v>
                </c:pt>
                <c:pt idx="4">
                  <c:v>38.780804150453953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3F-674D-AF0E-E32568755E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8876879"/>
        <c:axId val="380319711"/>
      </c:barChart>
      <c:catAx>
        <c:axId val="6188768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80319711"/>
        <c:crosses val="autoZero"/>
        <c:auto val="1"/>
        <c:lblAlgn val="ctr"/>
        <c:lblOffset val="100"/>
        <c:noMultiLvlLbl val="0"/>
      </c:catAx>
      <c:valAx>
        <c:axId val="38031971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618876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Visual_Size_Suitability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age!$BR$5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age!$BR$6:$BR$10</c:f>
              <c:numCache>
                <c:formatCode>General</c:formatCode>
                <c:ptCount val="5"/>
                <c:pt idx="0">
                  <c:v>1.3422818791946309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16-E947-AA20-23A9FE774E60}"/>
            </c:ext>
          </c:extLst>
        </c:ser>
        <c:ser>
          <c:idx val="1"/>
          <c:order val="1"/>
          <c:tx>
            <c:strRef>
              <c:f>age!$BS$5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age!$BS$6:$BS$10</c:f>
              <c:numCache>
                <c:formatCode>General</c:formatCode>
                <c:ptCount val="5"/>
                <c:pt idx="0">
                  <c:v>16.554809843400449</c:v>
                </c:pt>
                <c:pt idx="1">
                  <c:v>15.309446254071661</c:v>
                </c:pt>
                <c:pt idx="2">
                  <c:v>16.945996275605214</c:v>
                </c:pt>
                <c:pt idx="3">
                  <c:v>15.815485996705107</c:v>
                </c:pt>
                <c:pt idx="4">
                  <c:v>18.044077134986225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16-E947-AA20-23A9FE774E60}"/>
            </c:ext>
          </c:extLst>
        </c:ser>
        <c:ser>
          <c:idx val="2"/>
          <c:order val="2"/>
          <c:tx>
            <c:strRef>
              <c:f>age!$BT$5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age!$BT$6:$BT$10</c:f>
              <c:numCache>
                <c:formatCode>General</c:formatCode>
                <c:ptCount val="5"/>
                <c:pt idx="0">
                  <c:v>40.7158836689038</c:v>
                </c:pt>
                <c:pt idx="1">
                  <c:v>37.947882736156352</c:v>
                </c:pt>
                <c:pt idx="2">
                  <c:v>37.616387337057731</c:v>
                </c:pt>
                <c:pt idx="3">
                  <c:v>35.914332784184516</c:v>
                </c:pt>
                <c:pt idx="4">
                  <c:v>39.944903581267219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16-E947-AA20-23A9FE774E60}"/>
            </c:ext>
          </c:extLst>
        </c:ser>
        <c:ser>
          <c:idx val="3"/>
          <c:order val="3"/>
          <c:tx>
            <c:strRef>
              <c:f>age!$BU$5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age!$AL$12:$AL$16</c:f>
              <c:strCache>
                <c:ptCount val="5"/>
                <c:pt idx="0">
                  <c:v>20s</c:v>
                </c:pt>
                <c:pt idx="1">
                  <c:v>30s</c:v>
                </c:pt>
                <c:pt idx="2">
                  <c:v>40s</c:v>
                </c:pt>
                <c:pt idx="3">
                  <c:v>50s</c:v>
                </c:pt>
                <c:pt idx="4">
                  <c:v>60s</c:v>
                </c:pt>
              </c:strCache>
            </c:strRef>
          </c:cat>
          <c:val>
            <c:numRef>
              <c:f>age!$BU$6:$BU$10</c:f>
              <c:numCache>
                <c:formatCode>General</c:formatCode>
                <c:ptCount val="5"/>
                <c:pt idx="0">
                  <c:v>41.387024608501122</c:v>
                </c:pt>
                <c:pt idx="1">
                  <c:v>46.742671009771989</c:v>
                </c:pt>
                <c:pt idx="2">
                  <c:v>45.437616387337059</c:v>
                </c:pt>
                <c:pt idx="3">
                  <c:v>48.270181219110377</c:v>
                </c:pt>
                <c:pt idx="4">
                  <c:v>42.011019283746556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16-E947-AA20-23A9FE774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5470864"/>
        <c:axId val="619153007"/>
      </c:barChart>
      <c:catAx>
        <c:axId val="18454708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619153007"/>
        <c:crosses val="autoZero"/>
        <c:auto val="1"/>
        <c:lblAlgn val="ctr"/>
        <c:lblOffset val="100"/>
        <c:noMultiLvlLbl val="0"/>
      </c:catAx>
      <c:valAx>
        <c:axId val="619153007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45470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Auditory_Loudness_Awareness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experience!$B$5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experience!$B$6:$B$10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2.2944550669216062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0E-C343-AE53-E1B00AB5A79D}"/>
            </c:ext>
          </c:extLst>
        </c:ser>
        <c:ser>
          <c:idx val="1"/>
          <c:order val="1"/>
          <c:tx>
            <c:strRef>
              <c:f>experience!$C$5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experience!$C$6:$C$10</c:f>
              <c:numCache>
                <c:formatCode>General</c:formatCode>
                <c:ptCount val="5"/>
                <c:pt idx="0">
                  <c:v>18.897637795275589</c:v>
                </c:pt>
                <c:pt idx="1">
                  <c:v>17.04035874439462</c:v>
                </c:pt>
                <c:pt idx="2">
                  <c:v>14.847161572052402</c:v>
                </c:pt>
                <c:pt idx="3">
                  <c:v>17.973231357552581</c:v>
                </c:pt>
                <c:pt idx="4">
                  <c:v>15.763274336283185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0E-C343-AE53-E1B00AB5A79D}"/>
            </c:ext>
          </c:extLst>
        </c:ser>
        <c:ser>
          <c:idx val="2"/>
          <c:order val="2"/>
          <c:tx>
            <c:strRef>
              <c:f>experience!$D$5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experience!$D$6:$D$10</c:f>
              <c:numCache>
                <c:formatCode>General</c:formatCode>
                <c:ptCount val="5"/>
                <c:pt idx="0">
                  <c:v>39.107611548556427</c:v>
                </c:pt>
                <c:pt idx="1">
                  <c:v>37.219730941704036</c:v>
                </c:pt>
                <c:pt idx="2">
                  <c:v>43.231441048034938</c:v>
                </c:pt>
                <c:pt idx="3">
                  <c:v>39.579349904397702</c:v>
                </c:pt>
                <c:pt idx="4">
                  <c:v>38.440265486725664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0E-C343-AE53-E1B00AB5A79D}"/>
            </c:ext>
          </c:extLst>
        </c:ser>
        <c:ser>
          <c:idx val="3"/>
          <c:order val="3"/>
          <c:tx>
            <c:strRef>
              <c:f>experience!$E$5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experience!$E$6:$E$10</c:f>
              <c:numCache>
                <c:formatCode>General</c:formatCode>
                <c:ptCount val="5"/>
                <c:pt idx="0">
                  <c:v>41.99475065616798</c:v>
                </c:pt>
                <c:pt idx="1">
                  <c:v>45.739910313901348</c:v>
                </c:pt>
                <c:pt idx="2">
                  <c:v>41.921397379912662</c:v>
                </c:pt>
                <c:pt idx="3">
                  <c:v>40.152963671128106</c:v>
                </c:pt>
                <c:pt idx="4">
                  <c:v>45.796460176991154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10E-C343-AE53-E1B00AB5A7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8576879"/>
        <c:axId val="379336687"/>
      </c:barChart>
      <c:catAx>
        <c:axId val="3785768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9336687"/>
        <c:crosses val="autoZero"/>
        <c:auto val="1"/>
        <c:lblAlgn val="ctr"/>
        <c:lblOffset val="100"/>
        <c:noMultiLvlLbl val="0"/>
      </c:catAx>
      <c:valAx>
        <c:axId val="379336687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8576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 Loudness_Comfort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experience!$F$5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experience!$F$6:$F$10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1.279317697228145</c:v>
                </c:pt>
                <c:pt idx="4">
                  <c:v>0.73126142595978061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B5-C147-ABFF-4799B9A53CE4}"/>
            </c:ext>
          </c:extLst>
        </c:ser>
        <c:ser>
          <c:idx val="1"/>
          <c:order val="1"/>
          <c:tx>
            <c:strRef>
              <c:f>experience!$G$5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experience!$G$6:$G$10</c:f>
              <c:numCache>
                <c:formatCode>General</c:formatCode>
                <c:ptCount val="5"/>
                <c:pt idx="0">
                  <c:v>19.749216300940439</c:v>
                </c:pt>
                <c:pt idx="1">
                  <c:v>15.384615384615385</c:v>
                </c:pt>
                <c:pt idx="2">
                  <c:v>18.229166666666668</c:v>
                </c:pt>
                <c:pt idx="3">
                  <c:v>19.829424307036248</c:v>
                </c:pt>
                <c:pt idx="4">
                  <c:v>17.062766605728214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B5-C147-ABFF-4799B9A53CE4}"/>
            </c:ext>
          </c:extLst>
        </c:ser>
        <c:ser>
          <c:idx val="2"/>
          <c:order val="2"/>
          <c:tx>
            <c:strRef>
              <c:f>experience!$H$5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experience!$H$6:$H$10</c:f>
              <c:numCache>
                <c:formatCode>General</c:formatCode>
                <c:ptCount val="5"/>
                <c:pt idx="0">
                  <c:v>49.843260188087775</c:v>
                </c:pt>
                <c:pt idx="1">
                  <c:v>52.747252747252745</c:v>
                </c:pt>
                <c:pt idx="2">
                  <c:v>46.354166666666664</c:v>
                </c:pt>
                <c:pt idx="3">
                  <c:v>44.989339019189764</c:v>
                </c:pt>
                <c:pt idx="4">
                  <c:v>41.803778184034122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B5-C147-ABFF-4799B9A53CE4}"/>
            </c:ext>
          </c:extLst>
        </c:ser>
        <c:ser>
          <c:idx val="3"/>
          <c:order val="3"/>
          <c:tx>
            <c:strRef>
              <c:f>experience!$I$5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experience!$I$6:$I$10</c:f>
              <c:numCache>
                <c:formatCode>General</c:formatCode>
                <c:ptCount val="5"/>
                <c:pt idx="0">
                  <c:v>30.407523510971785</c:v>
                </c:pt>
                <c:pt idx="1">
                  <c:v>31.868131868131869</c:v>
                </c:pt>
                <c:pt idx="2">
                  <c:v>35.416666666666664</c:v>
                </c:pt>
                <c:pt idx="3">
                  <c:v>33.901918976545844</c:v>
                </c:pt>
                <c:pt idx="4">
                  <c:v>40.402193784277877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B5-C147-ABFF-4799B9A53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441807"/>
        <c:axId val="1845229328"/>
      </c:barChart>
      <c:catAx>
        <c:axId val="724418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45229328"/>
        <c:crosses val="autoZero"/>
        <c:auto val="1"/>
        <c:lblAlgn val="ctr"/>
        <c:lblOffset val="100"/>
        <c:noMultiLvlLbl val="0"/>
      </c:catAx>
      <c:valAx>
        <c:axId val="1845229328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724418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 Loudness_ Suitability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experience!$J$5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experience!$J$6:$J$10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1.1605415860735009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4E-8E48-8C49-11066471EC62}"/>
            </c:ext>
          </c:extLst>
        </c:ser>
        <c:ser>
          <c:idx val="1"/>
          <c:order val="1"/>
          <c:tx>
            <c:strRef>
              <c:f>experience!$K$5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experience!$K$6:$K$10</c:f>
              <c:numCache>
                <c:formatCode>General</c:formatCode>
                <c:ptCount val="5"/>
                <c:pt idx="0">
                  <c:v>18.83656509695291</c:v>
                </c:pt>
                <c:pt idx="1">
                  <c:v>16.666666666666668</c:v>
                </c:pt>
                <c:pt idx="2">
                  <c:v>16.203703703703702</c:v>
                </c:pt>
                <c:pt idx="3">
                  <c:v>18.181818181818183</c:v>
                </c:pt>
                <c:pt idx="4">
                  <c:v>15.55944055944056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4E-8E48-8C49-11066471EC62}"/>
            </c:ext>
          </c:extLst>
        </c:ser>
        <c:ser>
          <c:idx val="2"/>
          <c:order val="2"/>
          <c:tx>
            <c:strRef>
              <c:f>experience!$L$5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experience!$L$6:$L$10</c:f>
              <c:numCache>
                <c:formatCode>General</c:formatCode>
                <c:ptCount val="5"/>
                <c:pt idx="0">
                  <c:v>46.260387811634352</c:v>
                </c:pt>
                <c:pt idx="1">
                  <c:v>45.3125</c:v>
                </c:pt>
                <c:pt idx="2">
                  <c:v>47.685185185185183</c:v>
                </c:pt>
                <c:pt idx="3">
                  <c:v>43.520309477756285</c:v>
                </c:pt>
                <c:pt idx="4">
                  <c:v>41.083916083916087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4E-8E48-8C49-11066471EC62}"/>
            </c:ext>
          </c:extLst>
        </c:ser>
        <c:ser>
          <c:idx val="3"/>
          <c:order val="3"/>
          <c:tx>
            <c:strRef>
              <c:f>experience!$M$5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experience!$M$6:$M$10</c:f>
              <c:numCache>
                <c:formatCode>General</c:formatCode>
                <c:ptCount val="5"/>
                <c:pt idx="0">
                  <c:v>34.903047091412745</c:v>
                </c:pt>
                <c:pt idx="1">
                  <c:v>38.020833333333336</c:v>
                </c:pt>
                <c:pt idx="2">
                  <c:v>36.111111111111114</c:v>
                </c:pt>
                <c:pt idx="3">
                  <c:v>37.137330754352028</c:v>
                </c:pt>
                <c:pt idx="4">
                  <c:v>43.356643356643353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E4E-8E48-8C49-11066471E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0051440"/>
        <c:axId val="419766271"/>
      </c:barChart>
      <c:catAx>
        <c:axId val="1860051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19766271"/>
        <c:crosses val="autoZero"/>
        <c:auto val="1"/>
        <c:lblAlgn val="ctr"/>
        <c:lblOffset val="100"/>
        <c:noMultiLvlLbl val="0"/>
      </c:catAx>
      <c:valAx>
        <c:axId val="41976627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60051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Auditory_Pitch_Awareness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gender!$N$5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gender!$N$6:$N$7</c:f>
              <c:numCache>
                <c:formatCode>0.00</c:formatCode>
                <c:ptCount val="2"/>
                <c:pt idx="0">
                  <c:v>3.2454361054766734</c:v>
                </c:pt>
                <c:pt idx="1">
                  <c:v>2.6124818577648767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1A-304E-BD11-2624FAD9E763}"/>
            </c:ext>
          </c:extLst>
        </c:ser>
        <c:ser>
          <c:idx val="1"/>
          <c:order val="1"/>
          <c:tx>
            <c:strRef>
              <c:f>gender!$O$5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gender!$O$6:$O$7</c:f>
              <c:numCache>
                <c:formatCode>0.00</c:formatCode>
                <c:ptCount val="2"/>
                <c:pt idx="0">
                  <c:v>32.792427315753891</c:v>
                </c:pt>
                <c:pt idx="1">
                  <c:v>34.542815674891145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1A-304E-BD11-2624FAD9E763}"/>
            </c:ext>
          </c:extLst>
        </c:ser>
        <c:ser>
          <c:idx val="2"/>
          <c:order val="2"/>
          <c:tx>
            <c:strRef>
              <c:f>gender!$P$5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gender!$P$6:$P$7</c:f>
              <c:numCache>
                <c:formatCode>0.00</c:formatCode>
                <c:ptCount val="2"/>
                <c:pt idx="0">
                  <c:v>30.628803245436107</c:v>
                </c:pt>
                <c:pt idx="1">
                  <c:v>29.970972423802614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1A-304E-BD11-2624FAD9E763}"/>
            </c:ext>
          </c:extLst>
        </c:ser>
        <c:ser>
          <c:idx val="3"/>
          <c:order val="3"/>
          <c:tx>
            <c:strRef>
              <c:f>gender!$Q$5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gender!$Q$6:$Q$7</c:f>
              <c:numCache>
                <c:formatCode>0.00</c:formatCode>
                <c:ptCount val="2"/>
                <c:pt idx="0">
                  <c:v>33.333333333333336</c:v>
                </c:pt>
                <c:pt idx="1">
                  <c:v>32.873730043541364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1A-304E-BD11-2624FAD9E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9374607"/>
        <c:axId val="1859934944"/>
      </c:barChart>
      <c:catAx>
        <c:axId val="3793746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934944"/>
        <c:crosses val="autoZero"/>
        <c:auto val="1"/>
        <c:lblAlgn val="ctr"/>
        <c:lblOffset val="100"/>
        <c:noMultiLvlLbl val="0"/>
      </c:catAx>
      <c:valAx>
        <c:axId val="18599349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9374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Auditory_Pitch_Awareness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experience!$N$5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experience!$N$6:$N$10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3.0612244897959182</c:v>
                </c:pt>
                <c:pt idx="3">
                  <c:v>5.0847457627118642</c:v>
                </c:pt>
                <c:pt idx="4">
                  <c:v>3.2727272727272729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29-964B-A6DD-2F75CC293F8D}"/>
            </c:ext>
          </c:extLst>
        </c:ser>
        <c:ser>
          <c:idx val="1"/>
          <c:order val="1"/>
          <c:tx>
            <c:strRef>
              <c:f>experience!$O$5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experience!$O$6:$O$10</c:f>
              <c:numCache>
                <c:formatCode>General</c:formatCode>
                <c:ptCount val="5"/>
                <c:pt idx="0">
                  <c:v>32.248520710059175</c:v>
                </c:pt>
                <c:pt idx="1">
                  <c:v>35.820895522388057</c:v>
                </c:pt>
                <c:pt idx="2">
                  <c:v>25</c:v>
                </c:pt>
                <c:pt idx="3">
                  <c:v>38.771186440677965</c:v>
                </c:pt>
                <c:pt idx="4">
                  <c:v>33.212121212121211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29-964B-A6DD-2F75CC293F8D}"/>
            </c:ext>
          </c:extLst>
        </c:ser>
        <c:ser>
          <c:idx val="2"/>
          <c:order val="2"/>
          <c:tx>
            <c:strRef>
              <c:f>experience!$P$5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experience!$P$6:$P$10</c:f>
              <c:numCache>
                <c:formatCode>General</c:formatCode>
                <c:ptCount val="5"/>
                <c:pt idx="0">
                  <c:v>31.952662721893493</c:v>
                </c:pt>
                <c:pt idx="1">
                  <c:v>34.82587064676617</c:v>
                </c:pt>
                <c:pt idx="2">
                  <c:v>45.918367346938773</c:v>
                </c:pt>
                <c:pt idx="3">
                  <c:v>25.211864406779661</c:v>
                </c:pt>
                <c:pt idx="4">
                  <c:v>29.030303030303031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29-964B-A6DD-2F75CC293F8D}"/>
            </c:ext>
          </c:extLst>
        </c:ser>
        <c:ser>
          <c:idx val="3"/>
          <c:order val="3"/>
          <c:tx>
            <c:strRef>
              <c:f>experience!$Q$5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experience!$Q$6:$Q$10</c:f>
              <c:numCache>
                <c:formatCode>General</c:formatCode>
                <c:ptCount val="5"/>
                <c:pt idx="0">
                  <c:v>35.798816568047336</c:v>
                </c:pt>
                <c:pt idx="1">
                  <c:v>29.35323383084577</c:v>
                </c:pt>
                <c:pt idx="2">
                  <c:v>26.020408163265305</c:v>
                </c:pt>
                <c:pt idx="3">
                  <c:v>30.932203389830509</c:v>
                </c:pt>
                <c:pt idx="4">
                  <c:v>34.484848484848484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29-964B-A6DD-2F75CC293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9374607"/>
        <c:axId val="1859934944"/>
      </c:barChart>
      <c:catAx>
        <c:axId val="3793746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934944"/>
        <c:crosses val="autoZero"/>
        <c:auto val="1"/>
        <c:lblAlgn val="ctr"/>
        <c:lblOffset val="100"/>
        <c:noMultiLvlLbl val="0"/>
      </c:catAx>
      <c:valAx>
        <c:axId val="18599349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9374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Auditory_Pitch_Comfort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experience!$R$5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experience!$R$6:$R$10</c:f>
              <c:numCache>
                <c:formatCode>General</c:formatCode>
                <c:ptCount val="5"/>
                <c:pt idx="0">
                  <c:v>9.0361445783132535</c:v>
                </c:pt>
                <c:pt idx="1">
                  <c:v>9.5238095238095237</c:v>
                </c:pt>
                <c:pt idx="2">
                  <c:v>3.2085561497326203</c:v>
                </c:pt>
                <c:pt idx="3">
                  <c:v>15.137614678899082</c:v>
                </c:pt>
                <c:pt idx="4">
                  <c:v>8.5927770859277715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C6-5044-A1A1-F00BB8D885C6}"/>
            </c:ext>
          </c:extLst>
        </c:ser>
        <c:ser>
          <c:idx val="1"/>
          <c:order val="1"/>
          <c:tx>
            <c:strRef>
              <c:f>experience!$S$5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experience!$S$6:$S$10</c:f>
              <c:numCache>
                <c:formatCode>General</c:formatCode>
                <c:ptCount val="5"/>
                <c:pt idx="0">
                  <c:v>38.253012048192772</c:v>
                </c:pt>
                <c:pt idx="1">
                  <c:v>33.862433862433861</c:v>
                </c:pt>
                <c:pt idx="2">
                  <c:v>36.898395721925134</c:v>
                </c:pt>
                <c:pt idx="3">
                  <c:v>41.513761467889907</c:v>
                </c:pt>
                <c:pt idx="4">
                  <c:v>36.239103362391035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C6-5044-A1A1-F00BB8D885C6}"/>
            </c:ext>
          </c:extLst>
        </c:ser>
        <c:ser>
          <c:idx val="2"/>
          <c:order val="2"/>
          <c:tx>
            <c:strRef>
              <c:f>experience!$T$5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experience!$T$6:$T$10</c:f>
              <c:numCache>
                <c:formatCode>General</c:formatCode>
                <c:ptCount val="5"/>
                <c:pt idx="0">
                  <c:v>37.048192771084338</c:v>
                </c:pt>
                <c:pt idx="1">
                  <c:v>36.507936507936506</c:v>
                </c:pt>
                <c:pt idx="2">
                  <c:v>43.850267379679146</c:v>
                </c:pt>
                <c:pt idx="3">
                  <c:v>32.798165137614681</c:v>
                </c:pt>
                <c:pt idx="4">
                  <c:v>31.257783312577832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C6-5044-A1A1-F00BB8D885C6}"/>
            </c:ext>
          </c:extLst>
        </c:ser>
        <c:ser>
          <c:idx val="3"/>
          <c:order val="3"/>
          <c:tx>
            <c:strRef>
              <c:f>experience!$U$5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experience!$U$6:$U$10</c:f>
              <c:numCache>
                <c:formatCode>General</c:formatCode>
                <c:ptCount val="5"/>
                <c:pt idx="0">
                  <c:v>15.662650602409638</c:v>
                </c:pt>
                <c:pt idx="1">
                  <c:v>20.105820105820104</c:v>
                </c:pt>
                <c:pt idx="2">
                  <c:v>16.042780748663102</c:v>
                </c:pt>
                <c:pt idx="3">
                  <c:v>10.55045871559633</c:v>
                </c:pt>
                <c:pt idx="4">
                  <c:v>23.910336239103362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C6-5044-A1A1-F00BB8D88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8675375"/>
        <c:axId val="420317119"/>
      </c:barChart>
      <c:catAx>
        <c:axId val="3786753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20317119"/>
        <c:crosses val="autoZero"/>
        <c:auto val="1"/>
        <c:lblAlgn val="ctr"/>
        <c:lblOffset val="100"/>
        <c:noMultiLvlLbl val="0"/>
      </c:catAx>
      <c:valAx>
        <c:axId val="420317119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8675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Auditory_Pitch_Suitability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experience!$V$5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experience!$V$6:$V$10</c:f>
              <c:numCache>
                <c:formatCode>General</c:formatCode>
                <c:ptCount val="5"/>
                <c:pt idx="0">
                  <c:v>1.9933554817275747</c:v>
                </c:pt>
                <c:pt idx="1">
                  <c:v>0</c:v>
                </c:pt>
                <c:pt idx="2">
                  <c:v>6.7796610169491522</c:v>
                </c:pt>
                <c:pt idx="3">
                  <c:v>5.393258426966292</c:v>
                </c:pt>
                <c:pt idx="4">
                  <c:v>4.5311516677155446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94-054E-9DAF-EAB1A240CD2B}"/>
            </c:ext>
          </c:extLst>
        </c:ser>
        <c:ser>
          <c:idx val="1"/>
          <c:order val="1"/>
          <c:tx>
            <c:strRef>
              <c:f>experience!$W$5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experience!$W$6:$W$10</c:f>
              <c:numCache>
                <c:formatCode>General</c:formatCode>
                <c:ptCount val="5"/>
                <c:pt idx="0">
                  <c:v>36.544850498338867</c:v>
                </c:pt>
                <c:pt idx="1">
                  <c:v>40.993788819875775</c:v>
                </c:pt>
                <c:pt idx="2">
                  <c:v>35.028248587570623</c:v>
                </c:pt>
                <c:pt idx="3">
                  <c:v>40.674157303370784</c:v>
                </c:pt>
                <c:pt idx="4">
                  <c:v>36.563876651982376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94-054E-9DAF-EAB1A240CD2B}"/>
            </c:ext>
          </c:extLst>
        </c:ser>
        <c:ser>
          <c:idx val="2"/>
          <c:order val="2"/>
          <c:tx>
            <c:strRef>
              <c:f>experience!$X$5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experience!$X$6:$X$10</c:f>
              <c:numCache>
                <c:formatCode>General</c:formatCode>
                <c:ptCount val="5"/>
                <c:pt idx="0">
                  <c:v>38.870431893687709</c:v>
                </c:pt>
                <c:pt idx="1">
                  <c:v>36.024844720496894</c:v>
                </c:pt>
                <c:pt idx="2">
                  <c:v>43.502824858757059</c:v>
                </c:pt>
                <c:pt idx="3">
                  <c:v>27.640449438202246</c:v>
                </c:pt>
                <c:pt idx="4">
                  <c:v>29.452485840151038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94-054E-9DAF-EAB1A240CD2B}"/>
            </c:ext>
          </c:extLst>
        </c:ser>
        <c:ser>
          <c:idx val="3"/>
          <c:order val="3"/>
          <c:tx>
            <c:strRef>
              <c:f>experience!$Y$5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experience!$A$6:$A$10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experience!$Y$6:$Y$10</c:f>
              <c:numCache>
                <c:formatCode>General</c:formatCode>
                <c:ptCount val="5"/>
                <c:pt idx="0">
                  <c:v>22.591362126245848</c:v>
                </c:pt>
                <c:pt idx="1">
                  <c:v>22.981366459627328</c:v>
                </c:pt>
                <c:pt idx="2">
                  <c:v>14.689265536723164</c:v>
                </c:pt>
                <c:pt idx="3">
                  <c:v>26.292134831460675</c:v>
                </c:pt>
                <c:pt idx="4">
                  <c:v>29.452485840151038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94-054E-9DAF-EAB1A240C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575232"/>
        <c:axId val="1814705136"/>
      </c:barChart>
      <c:catAx>
        <c:axId val="1814575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14705136"/>
        <c:crosses val="autoZero"/>
        <c:auto val="1"/>
        <c:lblAlgn val="ctr"/>
        <c:lblOffset val="100"/>
        <c:noMultiLvlLbl val="0"/>
      </c:catAx>
      <c:valAx>
        <c:axId val="181470513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14575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Tactile_Freqeuncy_Awareness </a:t>
            </a:r>
            <a:r>
              <a:rPr lang="ko-KR" altLang="ko-Kore-KR" sz="1800">
                <a:effectLst/>
              </a:rPr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experience!$Z$5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experience!$Z$6:$Z$10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3.0769230769230771</c:v>
                </c:pt>
                <c:pt idx="3">
                  <c:v>3.8135593220338984</c:v>
                </c:pt>
                <c:pt idx="4">
                  <c:v>4.4692737430167595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17-494B-AA5E-E3C4A3C3FF4A}"/>
            </c:ext>
          </c:extLst>
        </c:ser>
        <c:ser>
          <c:idx val="1"/>
          <c:order val="1"/>
          <c:tx>
            <c:strRef>
              <c:f>experience!$AA$5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experience!$AA$6:$AA$10</c:f>
              <c:numCache>
                <c:formatCode>General</c:formatCode>
                <c:ptCount val="5"/>
                <c:pt idx="0">
                  <c:v>18.731988472622479</c:v>
                </c:pt>
                <c:pt idx="1">
                  <c:v>17.78846153846154</c:v>
                </c:pt>
                <c:pt idx="2">
                  <c:v>14.358974358974359</c:v>
                </c:pt>
                <c:pt idx="3">
                  <c:v>25.211864406779661</c:v>
                </c:pt>
                <c:pt idx="4">
                  <c:v>23.153320918684049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17-494B-AA5E-E3C4A3C3FF4A}"/>
            </c:ext>
          </c:extLst>
        </c:ser>
        <c:ser>
          <c:idx val="2"/>
          <c:order val="2"/>
          <c:tx>
            <c:strRef>
              <c:f>experience!$AB$5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experience!$AB$6:$AB$10</c:f>
              <c:numCache>
                <c:formatCode>General</c:formatCode>
                <c:ptCount val="5"/>
                <c:pt idx="0">
                  <c:v>34.582132564841501</c:v>
                </c:pt>
                <c:pt idx="1">
                  <c:v>34.134615384615387</c:v>
                </c:pt>
                <c:pt idx="2">
                  <c:v>33.333333333333336</c:v>
                </c:pt>
                <c:pt idx="3">
                  <c:v>29.237288135593221</c:v>
                </c:pt>
                <c:pt idx="4">
                  <c:v>32.588454376163874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17-494B-AA5E-E3C4A3C3FF4A}"/>
            </c:ext>
          </c:extLst>
        </c:ser>
        <c:ser>
          <c:idx val="3"/>
          <c:order val="3"/>
          <c:tx>
            <c:strRef>
              <c:f>experience!$AC$5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experience!$AC$6:$AC$10</c:f>
              <c:numCache>
                <c:formatCode>General</c:formatCode>
                <c:ptCount val="5"/>
                <c:pt idx="0">
                  <c:v>46.685878962536023</c:v>
                </c:pt>
                <c:pt idx="1">
                  <c:v>48.07692307692308</c:v>
                </c:pt>
                <c:pt idx="2">
                  <c:v>49.230769230769234</c:v>
                </c:pt>
                <c:pt idx="3">
                  <c:v>41.737288135593218</c:v>
                </c:pt>
                <c:pt idx="4">
                  <c:v>39.788950962135317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17-494B-AA5E-E3C4A3C3FF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0617919"/>
        <c:axId val="440619647"/>
      </c:barChart>
      <c:catAx>
        <c:axId val="44061791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619647"/>
        <c:crosses val="autoZero"/>
        <c:auto val="1"/>
        <c:lblAlgn val="ctr"/>
        <c:lblOffset val="100"/>
        <c:noMultiLvlLbl val="0"/>
      </c:catAx>
      <c:valAx>
        <c:axId val="440619647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617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Tactile_Freqeuncy_Comfort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experience!$AD$5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experience!$AD$6:$AD$10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3.4682080924855492</c:v>
                </c:pt>
                <c:pt idx="3">
                  <c:v>9.882352941176471</c:v>
                </c:pt>
                <c:pt idx="4">
                  <c:v>8.4112149532710276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43-9B45-9C5E-3B831B46A48D}"/>
            </c:ext>
          </c:extLst>
        </c:ser>
        <c:ser>
          <c:idx val="1"/>
          <c:order val="1"/>
          <c:tx>
            <c:strRef>
              <c:f>experience!$AE$5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experience!$AE$6:$AE$10</c:f>
              <c:numCache>
                <c:formatCode>General</c:formatCode>
                <c:ptCount val="5"/>
                <c:pt idx="0">
                  <c:v>18.819188191881917</c:v>
                </c:pt>
                <c:pt idx="1">
                  <c:v>11.612903225806452</c:v>
                </c:pt>
                <c:pt idx="2">
                  <c:v>15.028901734104046</c:v>
                </c:pt>
                <c:pt idx="3">
                  <c:v>26.588235294117649</c:v>
                </c:pt>
                <c:pt idx="4">
                  <c:v>25.700934579439252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43-9B45-9C5E-3B831B46A48D}"/>
            </c:ext>
          </c:extLst>
        </c:ser>
        <c:ser>
          <c:idx val="2"/>
          <c:order val="2"/>
          <c:tx>
            <c:strRef>
              <c:f>experience!$AF$5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experience!$AF$6:$AF$10</c:f>
              <c:numCache>
                <c:formatCode>General</c:formatCode>
                <c:ptCount val="5"/>
                <c:pt idx="0">
                  <c:v>36.162361623616235</c:v>
                </c:pt>
                <c:pt idx="1">
                  <c:v>40.645161290322584</c:v>
                </c:pt>
                <c:pt idx="2">
                  <c:v>28.901734104046241</c:v>
                </c:pt>
                <c:pt idx="3">
                  <c:v>29.882352941176471</c:v>
                </c:pt>
                <c:pt idx="4">
                  <c:v>31.041388518024032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43-9B45-9C5E-3B831B46A48D}"/>
            </c:ext>
          </c:extLst>
        </c:ser>
        <c:ser>
          <c:idx val="3"/>
          <c:order val="3"/>
          <c:tx>
            <c:strRef>
              <c:f>experience!$AG$5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experience!$AG$6:$AG$10</c:f>
              <c:numCache>
                <c:formatCode>General</c:formatCode>
                <c:ptCount val="5"/>
                <c:pt idx="0">
                  <c:v>45.018450184501845</c:v>
                </c:pt>
                <c:pt idx="1">
                  <c:v>47.741935483870968</c:v>
                </c:pt>
                <c:pt idx="2">
                  <c:v>52.601156069364158</c:v>
                </c:pt>
                <c:pt idx="3">
                  <c:v>33.647058823529413</c:v>
                </c:pt>
                <c:pt idx="4">
                  <c:v>34.846461949265688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43-9B45-9C5E-3B831B46A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9666192"/>
        <c:axId val="295210671"/>
      </c:barChart>
      <c:catAx>
        <c:axId val="18596661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295210671"/>
        <c:crosses val="autoZero"/>
        <c:auto val="1"/>
        <c:lblAlgn val="ctr"/>
        <c:lblOffset val="100"/>
        <c:noMultiLvlLbl val="0"/>
      </c:catAx>
      <c:valAx>
        <c:axId val="29521067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666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Tactile_Freqeuncy_Suitability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experience!$AH$5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experience!$AH$6:$AH$10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3.3149171270718232</c:v>
                </c:pt>
                <c:pt idx="3">
                  <c:v>5.2631578947368425</c:v>
                </c:pt>
                <c:pt idx="4">
                  <c:v>4.9056603773584904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A7-D347-9160-9516668E9E84}"/>
            </c:ext>
          </c:extLst>
        </c:ser>
        <c:ser>
          <c:idx val="1"/>
          <c:order val="1"/>
          <c:tx>
            <c:strRef>
              <c:f>experience!$AI$5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experience!$AI$6:$AI$10</c:f>
              <c:numCache>
                <c:formatCode>General</c:formatCode>
                <c:ptCount val="5"/>
                <c:pt idx="0">
                  <c:v>20.376175548589341</c:v>
                </c:pt>
                <c:pt idx="1">
                  <c:v>15.116279069767442</c:v>
                </c:pt>
                <c:pt idx="2">
                  <c:v>12.707182320441989</c:v>
                </c:pt>
                <c:pt idx="3">
                  <c:v>27.412280701754387</c:v>
                </c:pt>
                <c:pt idx="4">
                  <c:v>23.962264150943398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A7-D347-9160-9516668E9E84}"/>
            </c:ext>
          </c:extLst>
        </c:ser>
        <c:ser>
          <c:idx val="2"/>
          <c:order val="2"/>
          <c:tx>
            <c:strRef>
              <c:f>experience!$AJ$5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experience!$AJ$6:$AJ$10</c:f>
              <c:numCache>
                <c:formatCode>General</c:formatCode>
                <c:ptCount val="5"/>
                <c:pt idx="0">
                  <c:v>37.61755485893417</c:v>
                </c:pt>
                <c:pt idx="1">
                  <c:v>38.372093023255815</c:v>
                </c:pt>
                <c:pt idx="2">
                  <c:v>39.226519337016576</c:v>
                </c:pt>
                <c:pt idx="3">
                  <c:v>30.043859649122808</c:v>
                </c:pt>
                <c:pt idx="4">
                  <c:v>32.641509433962263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A7-D347-9160-9516668E9E84}"/>
            </c:ext>
          </c:extLst>
        </c:ser>
        <c:ser>
          <c:idx val="3"/>
          <c:order val="3"/>
          <c:tx>
            <c:strRef>
              <c:f>experience!$AK$5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experience!$AK$6:$AK$10</c:f>
              <c:numCache>
                <c:formatCode>General</c:formatCode>
                <c:ptCount val="5"/>
                <c:pt idx="0">
                  <c:v>42.006269592476492</c:v>
                </c:pt>
                <c:pt idx="1">
                  <c:v>46.511627906976742</c:v>
                </c:pt>
                <c:pt idx="2">
                  <c:v>44.751381215469614</c:v>
                </c:pt>
                <c:pt idx="3">
                  <c:v>37.280701754385966</c:v>
                </c:pt>
                <c:pt idx="4">
                  <c:v>38.490566037735846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A7-D347-9160-9516668E9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557231"/>
        <c:axId val="74558959"/>
      </c:barChart>
      <c:catAx>
        <c:axId val="745572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74558959"/>
        <c:crosses val="autoZero"/>
        <c:auto val="1"/>
        <c:lblAlgn val="ctr"/>
        <c:lblOffset val="100"/>
        <c:noMultiLvlLbl val="0"/>
      </c:catAx>
      <c:valAx>
        <c:axId val="74558959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74557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Tactile_Amplitude_Awareness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experience!$AL$5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experience!$AL$6:$AL$10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90-1D43-83C1-1EF09C14943E}"/>
            </c:ext>
          </c:extLst>
        </c:ser>
        <c:ser>
          <c:idx val="1"/>
          <c:order val="1"/>
          <c:tx>
            <c:strRef>
              <c:f>experience!$AM$5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experience!$AM$6:$AM$10</c:f>
              <c:numCache>
                <c:formatCode>General</c:formatCode>
                <c:ptCount val="5"/>
                <c:pt idx="0">
                  <c:v>20.9375</c:v>
                </c:pt>
                <c:pt idx="1">
                  <c:v>16.666666666666668</c:v>
                </c:pt>
                <c:pt idx="2">
                  <c:v>16.666666666666668</c:v>
                </c:pt>
                <c:pt idx="3">
                  <c:v>20.229885057471265</c:v>
                </c:pt>
                <c:pt idx="4">
                  <c:v>21.042713567839197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90-1D43-83C1-1EF09C14943E}"/>
            </c:ext>
          </c:extLst>
        </c:ser>
        <c:ser>
          <c:idx val="2"/>
          <c:order val="2"/>
          <c:tx>
            <c:strRef>
              <c:f>experience!$AN$5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experience!$AN$6:$AN$10</c:f>
              <c:numCache>
                <c:formatCode>General</c:formatCode>
                <c:ptCount val="5"/>
                <c:pt idx="0">
                  <c:v>32.1875</c:v>
                </c:pt>
                <c:pt idx="1">
                  <c:v>35</c:v>
                </c:pt>
                <c:pt idx="2">
                  <c:v>36.111111111111114</c:v>
                </c:pt>
                <c:pt idx="3">
                  <c:v>34.712643678160923</c:v>
                </c:pt>
                <c:pt idx="4">
                  <c:v>34.98743718592965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90-1D43-83C1-1EF09C14943E}"/>
            </c:ext>
          </c:extLst>
        </c:ser>
        <c:ser>
          <c:idx val="3"/>
          <c:order val="3"/>
          <c:tx>
            <c:strRef>
              <c:f>experience!$AO$5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experience!$AO$6:$AO$10</c:f>
              <c:numCache>
                <c:formatCode>General</c:formatCode>
                <c:ptCount val="5"/>
                <c:pt idx="0">
                  <c:v>46.875</c:v>
                </c:pt>
                <c:pt idx="1">
                  <c:v>48.333333333333336</c:v>
                </c:pt>
                <c:pt idx="2">
                  <c:v>47.222222222222221</c:v>
                </c:pt>
                <c:pt idx="3">
                  <c:v>45.057471264367813</c:v>
                </c:pt>
                <c:pt idx="4">
                  <c:v>43.969849246231156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90-1D43-83C1-1EF09C149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0802799"/>
        <c:axId val="1859839952"/>
      </c:barChart>
      <c:catAx>
        <c:axId val="44080279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839952"/>
        <c:crosses val="autoZero"/>
        <c:auto val="1"/>
        <c:lblAlgn val="ctr"/>
        <c:lblOffset val="100"/>
        <c:noMultiLvlLbl val="0"/>
      </c:catAx>
      <c:valAx>
        <c:axId val="1859839952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8027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Tactile_Amplitude_Awareness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experience!$AP$5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experience!$AP$6:$AP$10</c:f>
              <c:numCache>
                <c:formatCode>General</c:formatCode>
                <c:ptCount val="5"/>
                <c:pt idx="0">
                  <c:v>2.3076923076923075</c:v>
                </c:pt>
                <c:pt idx="1">
                  <c:v>0</c:v>
                </c:pt>
                <c:pt idx="2">
                  <c:v>3.6585365853658538</c:v>
                </c:pt>
                <c:pt idx="3">
                  <c:v>7.4812967581047385</c:v>
                </c:pt>
                <c:pt idx="4">
                  <c:v>4.382470119521912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28-584A-B1BF-B40E3CE15F1B}"/>
            </c:ext>
          </c:extLst>
        </c:ser>
        <c:ser>
          <c:idx val="1"/>
          <c:order val="1"/>
          <c:tx>
            <c:strRef>
              <c:f>experience!$AQ$5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experience!$AQ$6:$AQ$10</c:f>
              <c:numCache>
                <c:formatCode>General</c:formatCode>
                <c:ptCount val="5"/>
                <c:pt idx="0">
                  <c:v>20.76923076923077</c:v>
                </c:pt>
                <c:pt idx="1">
                  <c:v>21.333333333333332</c:v>
                </c:pt>
                <c:pt idx="2">
                  <c:v>13.414634146341463</c:v>
                </c:pt>
                <c:pt idx="3">
                  <c:v>24.438902743142144</c:v>
                </c:pt>
                <c:pt idx="4">
                  <c:v>20.982735723771579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28-584A-B1BF-B40E3CE15F1B}"/>
            </c:ext>
          </c:extLst>
        </c:ser>
        <c:ser>
          <c:idx val="2"/>
          <c:order val="2"/>
          <c:tx>
            <c:strRef>
              <c:f>experience!$AR$5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experience!$AR$6:$AR$10</c:f>
              <c:numCache>
                <c:formatCode>General</c:formatCode>
                <c:ptCount val="5"/>
                <c:pt idx="0">
                  <c:v>31.53846153846154</c:v>
                </c:pt>
                <c:pt idx="1">
                  <c:v>39.333333333333336</c:v>
                </c:pt>
                <c:pt idx="2">
                  <c:v>31.707317073170731</c:v>
                </c:pt>
                <c:pt idx="3">
                  <c:v>32.668329177057359</c:v>
                </c:pt>
                <c:pt idx="4">
                  <c:v>32.536520584329352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28-584A-B1BF-B40E3CE15F1B}"/>
            </c:ext>
          </c:extLst>
        </c:ser>
        <c:ser>
          <c:idx val="3"/>
          <c:order val="3"/>
          <c:tx>
            <c:strRef>
              <c:f>experience!$AS$5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experience!$AS$6:$AS$10</c:f>
              <c:numCache>
                <c:formatCode>General</c:formatCode>
                <c:ptCount val="5"/>
                <c:pt idx="0">
                  <c:v>45.384615384615387</c:v>
                </c:pt>
                <c:pt idx="1">
                  <c:v>39.333333333333336</c:v>
                </c:pt>
                <c:pt idx="2">
                  <c:v>51.219512195121951</c:v>
                </c:pt>
                <c:pt idx="3">
                  <c:v>35.411471321695764</c:v>
                </c:pt>
                <c:pt idx="4">
                  <c:v>42.09827357237716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28-584A-B1BF-B40E3CE15F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2183264"/>
        <c:axId val="619013295"/>
      </c:barChart>
      <c:catAx>
        <c:axId val="1862183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619013295"/>
        <c:crosses val="autoZero"/>
        <c:auto val="1"/>
        <c:lblAlgn val="ctr"/>
        <c:lblOffset val="100"/>
        <c:noMultiLvlLbl val="0"/>
      </c:catAx>
      <c:valAx>
        <c:axId val="61901329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62183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 Amplitude_Suitability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experience!$AT$5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experience!$AT$6:$AT$10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0.38634900193174498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36-7C48-9B8E-4B972D5FE0B8}"/>
            </c:ext>
          </c:extLst>
        </c:ser>
        <c:ser>
          <c:idx val="1"/>
          <c:order val="1"/>
          <c:tx>
            <c:strRef>
              <c:f>experience!$AU$5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experience!$AU$6:$AU$10</c:f>
              <c:numCache>
                <c:formatCode>General</c:formatCode>
                <c:ptCount val="5"/>
                <c:pt idx="0">
                  <c:v>21.383647798742139</c:v>
                </c:pt>
                <c:pt idx="1">
                  <c:v>14.743589743589743</c:v>
                </c:pt>
                <c:pt idx="2">
                  <c:v>21.893491124260354</c:v>
                </c:pt>
                <c:pt idx="3">
                  <c:v>19.626168224299064</c:v>
                </c:pt>
                <c:pt idx="4">
                  <c:v>21.249195106245974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36-7C48-9B8E-4B972D5FE0B8}"/>
            </c:ext>
          </c:extLst>
        </c:ser>
        <c:ser>
          <c:idx val="2"/>
          <c:order val="2"/>
          <c:tx>
            <c:strRef>
              <c:f>experience!$AV$5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experience!$AV$6:$AV$10</c:f>
              <c:numCache>
                <c:formatCode>General</c:formatCode>
                <c:ptCount val="5"/>
                <c:pt idx="0">
                  <c:v>32.704402515723274</c:v>
                </c:pt>
                <c:pt idx="1">
                  <c:v>34.615384615384613</c:v>
                </c:pt>
                <c:pt idx="2">
                  <c:v>31.360946745562131</c:v>
                </c:pt>
                <c:pt idx="3">
                  <c:v>35.747663551401871</c:v>
                </c:pt>
                <c:pt idx="4">
                  <c:v>34.06310367031552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36-7C48-9B8E-4B972D5FE0B8}"/>
            </c:ext>
          </c:extLst>
        </c:ser>
        <c:ser>
          <c:idx val="3"/>
          <c:order val="3"/>
          <c:tx>
            <c:strRef>
              <c:f>experience!$AW$5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experience!$AW$6:$AW$10</c:f>
              <c:numCache>
                <c:formatCode>General</c:formatCode>
                <c:ptCount val="5"/>
                <c:pt idx="0">
                  <c:v>45.911949685534594</c:v>
                </c:pt>
                <c:pt idx="1">
                  <c:v>50.641025641025642</c:v>
                </c:pt>
                <c:pt idx="2">
                  <c:v>46.745562130177518</c:v>
                </c:pt>
                <c:pt idx="3">
                  <c:v>44.626168224299064</c:v>
                </c:pt>
                <c:pt idx="4">
                  <c:v>44.301352221506761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D36-7C48-9B8E-4B972D5FE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9860672"/>
        <c:axId val="295569583"/>
      </c:barChart>
      <c:catAx>
        <c:axId val="1859860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295569583"/>
        <c:crosses val="autoZero"/>
        <c:auto val="1"/>
        <c:lblAlgn val="ctr"/>
        <c:lblOffset val="100"/>
        <c:noMultiLvlLbl val="0"/>
      </c:catAx>
      <c:valAx>
        <c:axId val="295569583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860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Visual_Brightness_Awareness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experience!$AX$5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experience!$AX$6:$AX$10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1.1695906432748537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F1-3A44-8697-6B013305AF0D}"/>
            </c:ext>
          </c:extLst>
        </c:ser>
        <c:ser>
          <c:idx val="1"/>
          <c:order val="1"/>
          <c:tx>
            <c:strRef>
              <c:f>experience!$AY$5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experience!$AY$6:$AY$10</c:f>
              <c:numCache>
                <c:formatCode>General</c:formatCode>
                <c:ptCount val="5"/>
                <c:pt idx="0">
                  <c:v>18.15718157181572</c:v>
                </c:pt>
                <c:pt idx="1">
                  <c:v>18.918918918918919</c:v>
                </c:pt>
                <c:pt idx="2">
                  <c:v>20.183486238532112</c:v>
                </c:pt>
                <c:pt idx="3">
                  <c:v>20.2729044834308</c:v>
                </c:pt>
                <c:pt idx="4">
                  <c:v>19.23076923076923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F1-3A44-8697-6B013305AF0D}"/>
            </c:ext>
          </c:extLst>
        </c:ser>
        <c:ser>
          <c:idx val="2"/>
          <c:order val="2"/>
          <c:tx>
            <c:strRef>
              <c:f>experience!$AZ$5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experience!$AZ$6:$AZ$10</c:f>
              <c:numCache>
                <c:formatCode>General</c:formatCode>
                <c:ptCount val="5"/>
                <c:pt idx="0">
                  <c:v>43.360433604336045</c:v>
                </c:pt>
                <c:pt idx="1">
                  <c:v>40.090090090090094</c:v>
                </c:pt>
                <c:pt idx="2">
                  <c:v>44.4954128440367</c:v>
                </c:pt>
                <c:pt idx="3">
                  <c:v>38.011695906432749</c:v>
                </c:pt>
                <c:pt idx="4">
                  <c:v>38.732394366197184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F1-3A44-8697-6B013305AF0D}"/>
            </c:ext>
          </c:extLst>
        </c:ser>
        <c:ser>
          <c:idx val="3"/>
          <c:order val="3"/>
          <c:tx>
            <c:strRef>
              <c:f>experience!$BA$5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experience!$BA$6:$BA$10</c:f>
              <c:numCache>
                <c:formatCode>General</c:formatCode>
                <c:ptCount val="5"/>
                <c:pt idx="0">
                  <c:v>38.482384823848236</c:v>
                </c:pt>
                <c:pt idx="1">
                  <c:v>40.990990990990994</c:v>
                </c:pt>
                <c:pt idx="2">
                  <c:v>35.321100917431195</c:v>
                </c:pt>
                <c:pt idx="3">
                  <c:v>40.5458089668616</c:v>
                </c:pt>
                <c:pt idx="4">
                  <c:v>42.036836403033583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F1-3A44-8697-6B013305AF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5129151"/>
        <c:axId val="440996191"/>
      </c:barChart>
      <c:catAx>
        <c:axId val="4751291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996191"/>
        <c:crosses val="autoZero"/>
        <c:auto val="1"/>
        <c:lblAlgn val="ctr"/>
        <c:lblOffset val="100"/>
        <c:noMultiLvlLbl val="0"/>
      </c:catAx>
      <c:valAx>
        <c:axId val="44099619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75129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Auditory_Pitch_Comfort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gender!$R$5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gender!$R$6:$R$7</c:f>
              <c:numCache>
                <c:formatCode>0.00</c:formatCode>
                <c:ptCount val="2"/>
                <c:pt idx="0">
                  <c:v>7.0226773957571327</c:v>
                </c:pt>
                <c:pt idx="1">
                  <c:v>11.713665943600867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62-8041-B4D8-AED03C7EFDB9}"/>
            </c:ext>
          </c:extLst>
        </c:ser>
        <c:ser>
          <c:idx val="1"/>
          <c:order val="1"/>
          <c:tx>
            <c:strRef>
              <c:f>gender!$S$5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gender!$S$6:$S$7</c:f>
              <c:numCache>
                <c:formatCode>0.00</c:formatCode>
                <c:ptCount val="2"/>
                <c:pt idx="0">
                  <c:v>36.503291880029259</c:v>
                </c:pt>
                <c:pt idx="1">
                  <c:v>37.888647866955893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62-8041-B4D8-AED03C7EFDB9}"/>
            </c:ext>
          </c:extLst>
        </c:ser>
        <c:ser>
          <c:idx val="2"/>
          <c:order val="2"/>
          <c:tx>
            <c:strRef>
              <c:f>gender!$T$5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gender!$T$6:$T$7</c:f>
              <c:numCache>
                <c:formatCode>0.00</c:formatCode>
                <c:ptCount val="2"/>
                <c:pt idx="0">
                  <c:v>34.162399414776885</c:v>
                </c:pt>
                <c:pt idx="1">
                  <c:v>32.682574114244396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62-8041-B4D8-AED03C7EFDB9}"/>
            </c:ext>
          </c:extLst>
        </c:ser>
        <c:ser>
          <c:idx val="3"/>
          <c:order val="3"/>
          <c:tx>
            <c:strRef>
              <c:f>gender!$U$5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gender!$U$6:$U$7</c:f>
              <c:numCache>
                <c:formatCode>0.00</c:formatCode>
                <c:ptCount val="2"/>
                <c:pt idx="0">
                  <c:v>22.311631309436724</c:v>
                </c:pt>
                <c:pt idx="1">
                  <c:v>17.715112075198842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62-8041-B4D8-AED03C7EF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8675375"/>
        <c:axId val="420317119"/>
      </c:barChart>
      <c:catAx>
        <c:axId val="3786753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20317119"/>
        <c:crosses val="autoZero"/>
        <c:auto val="1"/>
        <c:lblAlgn val="ctr"/>
        <c:lblOffset val="100"/>
        <c:noMultiLvlLbl val="0"/>
      </c:catAx>
      <c:valAx>
        <c:axId val="420317119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8675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Visual_Brightness_Comfort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experience!$BB$5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experience!$BB$6:$BB$10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1.3729977116704806</c:v>
                </c:pt>
                <c:pt idx="4">
                  <c:v>2.8185554903112156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02-4A4D-9160-12934FC62542}"/>
            </c:ext>
          </c:extLst>
        </c:ser>
        <c:ser>
          <c:idx val="1"/>
          <c:order val="1"/>
          <c:tx>
            <c:strRef>
              <c:f>experience!$BC$5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experience!$BC$6:$BC$10</c:f>
              <c:numCache>
                <c:formatCode>General</c:formatCode>
                <c:ptCount val="5"/>
                <c:pt idx="0">
                  <c:v>25.078369905956112</c:v>
                </c:pt>
                <c:pt idx="1">
                  <c:v>22.598870056497177</c:v>
                </c:pt>
                <c:pt idx="2">
                  <c:v>25.423728813559322</c:v>
                </c:pt>
                <c:pt idx="3">
                  <c:v>25.40045766590389</c:v>
                </c:pt>
                <c:pt idx="4">
                  <c:v>25.30827950675279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02-4A4D-9160-12934FC62542}"/>
            </c:ext>
          </c:extLst>
        </c:ser>
        <c:ser>
          <c:idx val="2"/>
          <c:order val="2"/>
          <c:tx>
            <c:strRef>
              <c:f>experience!$BD$5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experience!$BD$6:$BD$10</c:f>
              <c:numCache>
                <c:formatCode>General</c:formatCode>
                <c:ptCount val="5"/>
                <c:pt idx="0">
                  <c:v>46.708463949843264</c:v>
                </c:pt>
                <c:pt idx="1">
                  <c:v>49.152542372881356</c:v>
                </c:pt>
                <c:pt idx="2">
                  <c:v>48.587570621468927</c:v>
                </c:pt>
                <c:pt idx="3">
                  <c:v>44.622425629290618</c:v>
                </c:pt>
                <c:pt idx="4">
                  <c:v>39.753376394597765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02-4A4D-9160-12934FC62542}"/>
            </c:ext>
          </c:extLst>
        </c:ser>
        <c:ser>
          <c:idx val="3"/>
          <c:order val="3"/>
          <c:tx>
            <c:strRef>
              <c:f>experience!$BE$5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experience!$BE$6:$BE$10</c:f>
              <c:numCache>
                <c:formatCode>General</c:formatCode>
                <c:ptCount val="5"/>
                <c:pt idx="0">
                  <c:v>28.213166144200628</c:v>
                </c:pt>
                <c:pt idx="1">
                  <c:v>28.248587570621471</c:v>
                </c:pt>
                <c:pt idx="2">
                  <c:v>25.988700564971751</c:v>
                </c:pt>
                <c:pt idx="3">
                  <c:v>28.60411899313501</c:v>
                </c:pt>
                <c:pt idx="4">
                  <c:v>32.119788608338226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02-4A4D-9160-12934FC625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9197760"/>
        <c:axId val="419747855"/>
      </c:barChart>
      <c:catAx>
        <c:axId val="18591977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19747855"/>
        <c:crosses val="autoZero"/>
        <c:auto val="1"/>
        <c:lblAlgn val="ctr"/>
        <c:lblOffset val="100"/>
        <c:noMultiLvlLbl val="0"/>
      </c:catAx>
      <c:valAx>
        <c:axId val="41974785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197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Visual_Brightness_Suitability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experience!$BF$5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experience!$BF$6:$BF$10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1.263157894736842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72-7B48-A5E1-031263EC57EE}"/>
            </c:ext>
          </c:extLst>
        </c:ser>
        <c:ser>
          <c:idx val="1"/>
          <c:order val="1"/>
          <c:tx>
            <c:strRef>
              <c:f>experience!$BG$5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experience!$BG$6:$BG$10</c:f>
              <c:numCache>
                <c:formatCode>General</c:formatCode>
                <c:ptCount val="5"/>
                <c:pt idx="0">
                  <c:v>19.241982507288629</c:v>
                </c:pt>
                <c:pt idx="1">
                  <c:v>30.366492146596858</c:v>
                </c:pt>
                <c:pt idx="2">
                  <c:v>21.428571428571427</c:v>
                </c:pt>
                <c:pt idx="3">
                  <c:v>22.736842105263158</c:v>
                </c:pt>
                <c:pt idx="4">
                  <c:v>21.39588100686499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72-7B48-A5E1-031263EC57EE}"/>
            </c:ext>
          </c:extLst>
        </c:ser>
        <c:ser>
          <c:idx val="2"/>
          <c:order val="2"/>
          <c:tx>
            <c:strRef>
              <c:f>experience!$BH$5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experience!$BH$6:$BH$10</c:f>
              <c:numCache>
                <c:formatCode>General</c:formatCode>
                <c:ptCount val="5"/>
                <c:pt idx="0">
                  <c:v>46.647230320699705</c:v>
                </c:pt>
                <c:pt idx="1">
                  <c:v>41.361256544502616</c:v>
                </c:pt>
                <c:pt idx="2">
                  <c:v>46.19047619047619</c:v>
                </c:pt>
                <c:pt idx="3">
                  <c:v>37.89473684210526</c:v>
                </c:pt>
                <c:pt idx="4">
                  <c:v>39.588100686498855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72-7B48-A5E1-031263EC57EE}"/>
            </c:ext>
          </c:extLst>
        </c:ser>
        <c:ser>
          <c:idx val="3"/>
          <c:order val="3"/>
          <c:tx>
            <c:strRef>
              <c:f>experience!$BI$5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experience!$BI$6:$BI$10</c:f>
              <c:numCache>
                <c:formatCode>General</c:formatCode>
                <c:ptCount val="5"/>
                <c:pt idx="0">
                  <c:v>34.110787172011662</c:v>
                </c:pt>
                <c:pt idx="1">
                  <c:v>28.272251308900522</c:v>
                </c:pt>
                <c:pt idx="2">
                  <c:v>32.38095238095238</c:v>
                </c:pt>
                <c:pt idx="3">
                  <c:v>38.10526315789474</c:v>
                </c:pt>
                <c:pt idx="4">
                  <c:v>39.016018306636155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72-7B48-A5E1-031263EC57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5355744"/>
        <c:axId val="379715135"/>
      </c:barChart>
      <c:catAx>
        <c:axId val="1845355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9715135"/>
        <c:crosses val="autoZero"/>
        <c:auto val="1"/>
        <c:lblAlgn val="ctr"/>
        <c:lblOffset val="100"/>
        <c:noMultiLvlLbl val="0"/>
      </c:catAx>
      <c:valAx>
        <c:axId val="37971513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45355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 Size_Awareness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experience!$BJ$5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experience!$BJ$6:$BJ$10</c:f>
              <c:numCache>
                <c:formatCode>General</c:formatCode>
                <c:ptCount val="5"/>
                <c:pt idx="0">
                  <c:v>1.6042780748663101</c:v>
                </c:pt>
                <c:pt idx="1">
                  <c:v>2.816901408450704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42-4946-8380-5E9D293AF168}"/>
            </c:ext>
          </c:extLst>
        </c:ser>
        <c:ser>
          <c:idx val="1"/>
          <c:order val="1"/>
          <c:tx>
            <c:strRef>
              <c:f>experience!$BK$5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experience!$BK$6:$BK$10</c:f>
              <c:numCache>
                <c:formatCode>General</c:formatCode>
                <c:ptCount val="5"/>
                <c:pt idx="0">
                  <c:v>17.914438502673796</c:v>
                </c:pt>
                <c:pt idx="1">
                  <c:v>12.206572769953052</c:v>
                </c:pt>
                <c:pt idx="2">
                  <c:v>15.454545454545455</c:v>
                </c:pt>
                <c:pt idx="3">
                  <c:v>15.75984990619137</c:v>
                </c:pt>
                <c:pt idx="4">
                  <c:v>16.891891891891891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42-4946-8380-5E9D293AF168}"/>
            </c:ext>
          </c:extLst>
        </c:ser>
        <c:ser>
          <c:idx val="2"/>
          <c:order val="2"/>
          <c:tx>
            <c:strRef>
              <c:f>experience!$BL$5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experience!$BL$6:$BL$10</c:f>
              <c:numCache>
                <c:formatCode>General</c:formatCode>
                <c:ptCount val="5"/>
                <c:pt idx="0">
                  <c:v>31.818181818181817</c:v>
                </c:pt>
                <c:pt idx="1">
                  <c:v>35.68075117370892</c:v>
                </c:pt>
                <c:pt idx="2">
                  <c:v>38.18181818181818</c:v>
                </c:pt>
                <c:pt idx="3">
                  <c:v>35.272045028142593</c:v>
                </c:pt>
                <c:pt idx="4">
                  <c:v>37.387387387387385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42-4946-8380-5E9D293AF168}"/>
            </c:ext>
          </c:extLst>
        </c:ser>
        <c:ser>
          <c:idx val="3"/>
          <c:order val="3"/>
          <c:tx>
            <c:strRef>
              <c:f>experience!$BM$5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experience!$BM$6:$BM$10</c:f>
              <c:numCache>
                <c:formatCode>General</c:formatCode>
                <c:ptCount val="5"/>
                <c:pt idx="0">
                  <c:v>48.663101604278076</c:v>
                </c:pt>
                <c:pt idx="1">
                  <c:v>49.29577464788732</c:v>
                </c:pt>
                <c:pt idx="2">
                  <c:v>46.363636363636367</c:v>
                </c:pt>
                <c:pt idx="3">
                  <c:v>48.968105065666045</c:v>
                </c:pt>
                <c:pt idx="4">
                  <c:v>45.72072072072072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42-4946-8380-5E9D293AF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5789151"/>
        <c:axId val="440992895"/>
      </c:barChart>
      <c:catAx>
        <c:axId val="4757891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992895"/>
        <c:crosses val="autoZero"/>
        <c:auto val="1"/>
        <c:lblAlgn val="ctr"/>
        <c:lblOffset val="100"/>
        <c:noMultiLvlLbl val="0"/>
      </c:catAx>
      <c:valAx>
        <c:axId val="44099289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75789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Visual_Size_Comfort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experience!$BN$5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experience!$BN$6:$BN$10</c:f>
              <c:numCache>
                <c:formatCode>General</c:formatCode>
                <c:ptCount val="5"/>
                <c:pt idx="0">
                  <c:v>1.8237082066869301</c:v>
                </c:pt>
                <c:pt idx="1">
                  <c:v>0</c:v>
                </c:pt>
                <c:pt idx="2">
                  <c:v>3.4482758620689653</c:v>
                </c:pt>
                <c:pt idx="3">
                  <c:v>1.2738853503184713</c:v>
                </c:pt>
                <c:pt idx="4">
                  <c:v>1.0582010582010581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71-614B-8EA6-3B656845A64E}"/>
            </c:ext>
          </c:extLst>
        </c:ser>
        <c:ser>
          <c:idx val="1"/>
          <c:order val="1"/>
          <c:tx>
            <c:strRef>
              <c:f>experience!$BO$5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experience!$BO$6:$BO$10</c:f>
              <c:numCache>
                <c:formatCode>General</c:formatCode>
                <c:ptCount val="5"/>
                <c:pt idx="0">
                  <c:v>15.19756838905775</c:v>
                </c:pt>
                <c:pt idx="1">
                  <c:v>14.130434782608695</c:v>
                </c:pt>
                <c:pt idx="2">
                  <c:v>17.816091954022987</c:v>
                </c:pt>
                <c:pt idx="3">
                  <c:v>18.259023354564757</c:v>
                </c:pt>
                <c:pt idx="4">
                  <c:v>18.1657848324515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71-614B-8EA6-3B656845A64E}"/>
            </c:ext>
          </c:extLst>
        </c:ser>
        <c:ser>
          <c:idx val="2"/>
          <c:order val="2"/>
          <c:tx>
            <c:strRef>
              <c:f>experience!$BP$5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experience!$BP$6:$BP$10</c:f>
              <c:numCache>
                <c:formatCode>General</c:formatCode>
                <c:ptCount val="5"/>
                <c:pt idx="0">
                  <c:v>35.562310030395139</c:v>
                </c:pt>
                <c:pt idx="1">
                  <c:v>41.847826086956523</c:v>
                </c:pt>
                <c:pt idx="2">
                  <c:v>40.804597701149426</c:v>
                </c:pt>
                <c:pt idx="3">
                  <c:v>39.065817409766453</c:v>
                </c:pt>
                <c:pt idx="4">
                  <c:v>38.389182833627281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71-614B-8EA6-3B656845A64E}"/>
            </c:ext>
          </c:extLst>
        </c:ser>
        <c:ser>
          <c:idx val="3"/>
          <c:order val="3"/>
          <c:tx>
            <c:strRef>
              <c:f>experience!$BQ$5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experience!$BQ$6:$BQ$10</c:f>
              <c:numCache>
                <c:formatCode>General</c:formatCode>
                <c:ptCount val="5"/>
                <c:pt idx="0">
                  <c:v>47.416413373860181</c:v>
                </c:pt>
                <c:pt idx="1">
                  <c:v>44.021739130434781</c:v>
                </c:pt>
                <c:pt idx="2">
                  <c:v>37.931034482758619</c:v>
                </c:pt>
                <c:pt idx="3">
                  <c:v>41.401273885350321</c:v>
                </c:pt>
                <c:pt idx="4">
                  <c:v>42.386831275720162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71-614B-8EA6-3B656845A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8876879"/>
        <c:axId val="380319711"/>
      </c:barChart>
      <c:catAx>
        <c:axId val="6188768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80319711"/>
        <c:crosses val="autoZero"/>
        <c:auto val="1"/>
        <c:lblAlgn val="ctr"/>
        <c:lblOffset val="100"/>
        <c:noMultiLvlLbl val="0"/>
      </c:catAx>
      <c:valAx>
        <c:axId val="38031971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618876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Visual_Size_Suitability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experience!$BR$5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experience!$BR$6:$BR$10</c:f>
              <c:numCache>
                <c:formatCode>General</c:formatCode>
                <c:ptCount val="5"/>
                <c:pt idx="0">
                  <c:v>1.6901408450704225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77-C648-A26D-70935BDEE0D3}"/>
            </c:ext>
          </c:extLst>
        </c:ser>
        <c:ser>
          <c:idx val="1"/>
          <c:order val="1"/>
          <c:tx>
            <c:strRef>
              <c:f>experience!$BS$5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experience!$BS$6:$BS$10</c:f>
              <c:numCache>
                <c:formatCode>General</c:formatCode>
                <c:ptCount val="5"/>
                <c:pt idx="0">
                  <c:v>15.774647887323944</c:v>
                </c:pt>
                <c:pt idx="1">
                  <c:v>13.77245508982036</c:v>
                </c:pt>
                <c:pt idx="2">
                  <c:v>17.910447761194028</c:v>
                </c:pt>
                <c:pt idx="3">
                  <c:v>16.227180527383368</c:v>
                </c:pt>
                <c:pt idx="4">
                  <c:v>16.96793002915452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77-C648-A26D-70935BDEE0D3}"/>
            </c:ext>
          </c:extLst>
        </c:ser>
        <c:ser>
          <c:idx val="2"/>
          <c:order val="2"/>
          <c:tx>
            <c:strRef>
              <c:f>experience!$BT$5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experience!$BT$6:$BT$10</c:f>
              <c:numCache>
                <c:formatCode>General</c:formatCode>
                <c:ptCount val="5"/>
                <c:pt idx="0">
                  <c:v>34.929577464788736</c:v>
                </c:pt>
                <c:pt idx="1">
                  <c:v>43.113772455089823</c:v>
                </c:pt>
                <c:pt idx="2">
                  <c:v>43.781094527363187</c:v>
                </c:pt>
                <c:pt idx="3">
                  <c:v>37.322515212981742</c:v>
                </c:pt>
                <c:pt idx="4">
                  <c:v>38.309037900874635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77-C648-A26D-70935BDEE0D3}"/>
            </c:ext>
          </c:extLst>
        </c:ser>
        <c:ser>
          <c:idx val="3"/>
          <c:order val="3"/>
          <c:tx>
            <c:strRef>
              <c:f>experience!$BU$5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experience!$AL$12:$AL$16</c:f>
              <c:strCache>
                <c:ptCount val="5"/>
                <c:pt idx="0">
                  <c:v>&lt;1 year</c:v>
                </c:pt>
                <c:pt idx="1">
                  <c:v>1~3 years</c:v>
                </c:pt>
                <c:pt idx="2">
                  <c:v>3~5 years</c:v>
                </c:pt>
                <c:pt idx="3">
                  <c:v>5~10 years</c:v>
                </c:pt>
                <c:pt idx="4">
                  <c:v>&gt;10 years</c:v>
                </c:pt>
              </c:strCache>
            </c:strRef>
          </c:cat>
          <c:val>
            <c:numRef>
              <c:f>experience!$BU$6:$BU$10</c:f>
              <c:numCache>
                <c:formatCode>General</c:formatCode>
                <c:ptCount val="5"/>
                <c:pt idx="0">
                  <c:v>47.605633802816904</c:v>
                </c:pt>
                <c:pt idx="1">
                  <c:v>43.113772455089823</c:v>
                </c:pt>
                <c:pt idx="2">
                  <c:v>38.308457711442784</c:v>
                </c:pt>
                <c:pt idx="3">
                  <c:v>46.450304259634891</c:v>
                </c:pt>
                <c:pt idx="4">
                  <c:v>44.723032069970849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77-C648-A26D-70935BDEE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5470864"/>
        <c:axId val="619153007"/>
      </c:barChart>
      <c:catAx>
        <c:axId val="18454708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619153007"/>
        <c:crosses val="autoZero"/>
        <c:auto val="1"/>
        <c:lblAlgn val="ctr"/>
        <c:lblOffset val="100"/>
        <c:noMultiLvlLbl val="0"/>
      </c:catAx>
      <c:valAx>
        <c:axId val="619153007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45470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Auditory_Loudness_Awareness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frequency!$B$5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frequency!$B$6:$B$10</c:f>
              <c:numCache>
                <c:formatCode>General</c:formatCode>
                <c:ptCount val="5"/>
                <c:pt idx="0">
                  <c:v>0</c:v>
                </c:pt>
                <c:pt idx="1">
                  <c:v>0.7255139056831923</c:v>
                </c:pt>
                <c:pt idx="2">
                  <c:v>0.58365758754863817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EA-0249-B5F8-0D085636FAE1}"/>
            </c:ext>
          </c:extLst>
        </c:ser>
        <c:ser>
          <c:idx val="1"/>
          <c:order val="1"/>
          <c:tx>
            <c:strRef>
              <c:f>frequency!$C$5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frequency!$C$6:$C$10</c:f>
              <c:numCache>
                <c:formatCode>General</c:formatCode>
                <c:ptCount val="5"/>
                <c:pt idx="0">
                  <c:v>18.814814814814813</c:v>
                </c:pt>
                <c:pt idx="1">
                  <c:v>16.444981862152357</c:v>
                </c:pt>
                <c:pt idx="2">
                  <c:v>14.591439688715953</c:v>
                </c:pt>
                <c:pt idx="3">
                  <c:v>16.458852867830423</c:v>
                </c:pt>
                <c:pt idx="4">
                  <c:v>18.884120171673821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EA-0249-B5F8-0D085636FAE1}"/>
            </c:ext>
          </c:extLst>
        </c:ser>
        <c:ser>
          <c:idx val="2"/>
          <c:order val="2"/>
          <c:tx>
            <c:strRef>
              <c:f>frequency!$D$5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frequency!$D$6:$D$10</c:f>
              <c:numCache>
                <c:formatCode>General</c:formatCode>
                <c:ptCount val="5"/>
                <c:pt idx="0">
                  <c:v>38.370370370370374</c:v>
                </c:pt>
                <c:pt idx="1">
                  <c:v>39.056831922611849</c:v>
                </c:pt>
                <c:pt idx="2">
                  <c:v>38.910505836575872</c:v>
                </c:pt>
                <c:pt idx="3">
                  <c:v>40.64837905236908</c:v>
                </c:pt>
                <c:pt idx="4">
                  <c:v>37.768240343347642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EA-0249-B5F8-0D085636FAE1}"/>
            </c:ext>
          </c:extLst>
        </c:ser>
        <c:ser>
          <c:idx val="3"/>
          <c:order val="3"/>
          <c:tx>
            <c:strRef>
              <c:f>frequency!$E$5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frequency!$E$6:$E$10</c:f>
              <c:numCache>
                <c:formatCode>General</c:formatCode>
                <c:ptCount val="5"/>
                <c:pt idx="0">
                  <c:v>42.814814814814817</c:v>
                </c:pt>
                <c:pt idx="1">
                  <c:v>43.772672309552597</c:v>
                </c:pt>
                <c:pt idx="2">
                  <c:v>45.914396887159533</c:v>
                </c:pt>
                <c:pt idx="3">
                  <c:v>42.892768079800497</c:v>
                </c:pt>
                <c:pt idx="4">
                  <c:v>43.347639484978544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EA-0249-B5F8-0D085636F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8576879"/>
        <c:axId val="379336687"/>
      </c:barChart>
      <c:catAx>
        <c:axId val="3785768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9336687"/>
        <c:crosses val="autoZero"/>
        <c:auto val="1"/>
        <c:lblAlgn val="ctr"/>
        <c:lblOffset val="100"/>
        <c:noMultiLvlLbl val="0"/>
      </c:catAx>
      <c:valAx>
        <c:axId val="379336687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8576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 Loudness_Comfort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frequency!$F$5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frequency!$F$6:$F$10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1.2684989429175475</c:v>
                </c:pt>
                <c:pt idx="3">
                  <c:v>1.7142857142857142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30-CD4C-9272-4AF78714EF71}"/>
            </c:ext>
          </c:extLst>
        </c:ser>
        <c:ser>
          <c:idx val="1"/>
          <c:order val="1"/>
          <c:tx>
            <c:strRef>
              <c:f>frequency!$G$5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frequency!$G$6:$G$10</c:f>
              <c:numCache>
                <c:formatCode>General</c:formatCode>
                <c:ptCount val="5"/>
                <c:pt idx="0">
                  <c:v>17.785234899328859</c:v>
                </c:pt>
                <c:pt idx="1">
                  <c:v>18.668596237337191</c:v>
                </c:pt>
                <c:pt idx="2">
                  <c:v>17.23044397463002</c:v>
                </c:pt>
                <c:pt idx="3">
                  <c:v>16.285714285714285</c:v>
                </c:pt>
                <c:pt idx="4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30-CD4C-9272-4AF78714EF71}"/>
            </c:ext>
          </c:extLst>
        </c:ser>
        <c:ser>
          <c:idx val="2"/>
          <c:order val="2"/>
          <c:tx>
            <c:strRef>
              <c:f>frequency!$H$5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frequency!$H$6:$H$10</c:f>
              <c:numCache>
                <c:formatCode>General</c:formatCode>
                <c:ptCount val="5"/>
                <c:pt idx="0">
                  <c:v>45.805369127516776</c:v>
                </c:pt>
                <c:pt idx="1">
                  <c:v>47.901591895803186</c:v>
                </c:pt>
                <c:pt idx="2">
                  <c:v>40.909090909090907</c:v>
                </c:pt>
                <c:pt idx="3">
                  <c:v>46</c:v>
                </c:pt>
                <c:pt idx="4">
                  <c:v>40.454545454545453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30-CD4C-9272-4AF78714EF71}"/>
            </c:ext>
          </c:extLst>
        </c:ser>
        <c:ser>
          <c:idx val="3"/>
          <c:order val="3"/>
          <c:tx>
            <c:strRef>
              <c:f>frequency!$I$5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frequency!$I$6:$I$10</c:f>
              <c:numCache>
                <c:formatCode>General</c:formatCode>
                <c:ptCount val="5"/>
                <c:pt idx="0">
                  <c:v>36.409395973154361</c:v>
                </c:pt>
                <c:pt idx="1">
                  <c:v>33.429811866859623</c:v>
                </c:pt>
                <c:pt idx="2">
                  <c:v>40.59196617336152</c:v>
                </c:pt>
                <c:pt idx="3">
                  <c:v>36</c:v>
                </c:pt>
                <c:pt idx="4">
                  <c:v>39.545454545454547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30-CD4C-9272-4AF78714E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441807"/>
        <c:axId val="1845229328"/>
      </c:barChart>
      <c:catAx>
        <c:axId val="724418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45229328"/>
        <c:crosses val="autoZero"/>
        <c:auto val="1"/>
        <c:lblAlgn val="ctr"/>
        <c:lblOffset val="100"/>
        <c:noMultiLvlLbl val="0"/>
      </c:catAx>
      <c:valAx>
        <c:axId val="1845229328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724418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 Loudness_ Suitability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frequency!$J$5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frequency!$J$6:$J$10</c:f>
              <c:numCache>
                <c:formatCode>General</c:formatCode>
                <c:ptCount val="5"/>
                <c:pt idx="0">
                  <c:v>0</c:v>
                </c:pt>
                <c:pt idx="1">
                  <c:v>0.78125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A4-E54A-B0B9-7CBA3D0BCDF0}"/>
            </c:ext>
          </c:extLst>
        </c:ser>
        <c:ser>
          <c:idx val="1"/>
          <c:order val="1"/>
          <c:tx>
            <c:strRef>
              <c:f>frequency!$K$5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frequency!$K$6:$K$10</c:f>
              <c:numCache>
                <c:formatCode>General</c:formatCode>
                <c:ptCount val="5"/>
                <c:pt idx="0">
                  <c:v>18.354430379746834</c:v>
                </c:pt>
                <c:pt idx="1">
                  <c:v>16.536458333333332</c:v>
                </c:pt>
                <c:pt idx="2">
                  <c:v>14.661274014155714</c:v>
                </c:pt>
                <c:pt idx="3">
                  <c:v>16.40625</c:v>
                </c:pt>
                <c:pt idx="4">
                  <c:v>19.650655021834062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A4-E54A-B0B9-7CBA3D0BCDF0}"/>
            </c:ext>
          </c:extLst>
        </c:ser>
        <c:ser>
          <c:idx val="2"/>
          <c:order val="2"/>
          <c:tx>
            <c:strRef>
              <c:f>frequency!$L$5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frequency!$L$6:$L$10</c:f>
              <c:numCache>
                <c:formatCode>General</c:formatCode>
                <c:ptCount val="5"/>
                <c:pt idx="0">
                  <c:v>44.620253164556964</c:v>
                </c:pt>
                <c:pt idx="1">
                  <c:v>43.880208333333336</c:v>
                </c:pt>
                <c:pt idx="2">
                  <c:v>41.354903943377145</c:v>
                </c:pt>
                <c:pt idx="3">
                  <c:v>43.229166666666664</c:v>
                </c:pt>
                <c:pt idx="4">
                  <c:v>40.611353711790393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A4-E54A-B0B9-7CBA3D0BCDF0}"/>
            </c:ext>
          </c:extLst>
        </c:ser>
        <c:ser>
          <c:idx val="3"/>
          <c:order val="3"/>
          <c:tx>
            <c:strRef>
              <c:f>frequency!$M$5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frequency!$M$6:$M$10</c:f>
              <c:numCache>
                <c:formatCode>General</c:formatCode>
                <c:ptCount val="5"/>
                <c:pt idx="0">
                  <c:v>37.025316455696199</c:v>
                </c:pt>
                <c:pt idx="1">
                  <c:v>38.802083333333336</c:v>
                </c:pt>
                <c:pt idx="2">
                  <c:v>43.983822042467139</c:v>
                </c:pt>
                <c:pt idx="3">
                  <c:v>40.364583333333336</c:v>
                </c:pt>
                <c:pt idx="4">
                  <c:v>39.737991266375545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A4-E54A-B0B9-7CBA3D0BC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0051440"/>
        <c:axId val="419766271"/>
      </c:barChart>
      <c:catAx>
        <c:axId val="1860051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19766271"/>
        <c:crosses val="autoZero"/>
        <c:auto val="1"/>
        <c:lblAlgn val="ctr"/>
        <c:lblOffset val="100"/>
        <c:noMultiLvlLbl val="0"/>
      </c:catAx>
      <c:valAx>
        <c:axId val="41976627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60051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Auditory_Pitch_Awareness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frequency!$N$5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frequency!$N$6:$N$10</c:f>
              <c:numCache>
                <c:formatCode>General</c:formatCode>
                <c:ptCount val="5"/>
                <c:pt idx="0">
                  <c:v>0.9771986970684039</c:v>
                </c:pt>
                <c:pt idx="1">
                  <c:v>3.9735099337748343</c:v>
                </c:pt>
                <c:pt idx="2">
                  <c:v>3.8461538461538463</c:v>
                </c:pt>
                <c:pt idx="3">
                  <c:v>0</c:v>
                </c:pt>
                <c:pt idx="4">
                  <c:v>5.8536585365853657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30-8444-AF59-EAD19C56CF17}"/>
            </c:ext>
          </c:extLst>
        </c:ser>
        <c:ser>
          <c:idx val="1"/>
          <c:order val="1"/>
          <c:tx>
            <c:strRef>
              <c:f>frequency!$O$5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frequency!$O$6:$O$10</c:f>
              <c:numCache>
                <c:formatCode>General</c:formatCode>
                <c:ptCount val="5"/>
                <c:pt idx="0">
                  <c:v>30.293159609120522</c:v>
                </c:pt>
                <c:pt idx="1">
                  <c:v>35.76158940397351</c:v>
                </c:pt>
                <c:pt idx="2">
                  <c:v>34.615384615384613</c:v>
                </c:pt>
                <c:pt idx="3">
                  <c:v>31.988472622478387</c:v>
                </c:pt>
                <c:pt idx="4">
                  <c:v>34.146341463414636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30-8444-AF59-EAD19C56CF17}"/>
            </c:ext>
          </c:extLst>
        </c:ser>
        <c:ser>
          <c:idx val="2"/>
          <c:order val="2"/>
          <c:tx>
            <c:strRef>
              <c:f>frequency!$P$5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frequency!$P$6:$P$10</c:f>
              <c:numCache>
                <c:formatCode>General</c:formatCode>
                <c:ptCount val="5"/>
                <c:pt idx="0">
                  <c:v>31.758957654723126</c:v>
                </c:pt>
                <c:pt idx="1">
                  <c:v>29.933774834437084</c:v>
                </c:pt>
                <c:pt idx="2">
                  <c:v>28.525641025641026</c:v>
                </c:pt>
                <c:pt idx="3">
                  <c:v>35.158501440922187</c:v>
                </c:pt>
                <c:pt idx="4">
                  <c:v>27.317073170731707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30-8444-AF59-EAD19C56CF17}"/>
            </c:ext>
          </c:extLst>
        </c:ser>
        <c:ser>
          <c:idx val="3"/>
          <c:order val="3"/>
          <c:tx>
            <c:strRef>
              <c:f>frequency!$Q$5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frequency!$Q$6:$Q$10</c:f>
              <c:numCache>
                <c:formatCode>General</c:formatCode>
                <c:ptCount val="5"/>
                <c:pt idx="0">
                  <c:v>36.970684039087949</c:v>
                </c:pt>
                <c:pt idx="1">
                  <c:v>30.331125827814571</c:v>
                </c:pt>
                <c:pt idx="2">
                  <c:v>33.012820512820511</c:v>
                </c:pt>
                <c:pt idx="3">
                  <c:v>32.853025936599423</c:v>
                </c:pt>
                <c:pt idx="4">
                  <c:v>32.68292682926829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30-8444-AF59-EAD19C56C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9374607"/>
        <c:axId val="1859934944"/>
      </c:barChart>
      <c:catAx>
        <c:axId val="3793746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934944"/>
        <c:crosses val="autoZero"/>
        <c:auto val="1"/>
        <c:lblAlgn val="ctr"/>
        <c:lblOffset val="100"/>
        <c:noMultiLvlLbl val="0"/>
      </c:catAx>
      <c:valAx>
        <c:axId val="18599349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9374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Auditory_Pitch_Comfort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frequency!$R$5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frequency!$R$6:$R$10</c:f>
              <c:numCache>
                <c:formatCode>General</c:formatCode>
                <c:ptCount val="5"/>
                <c:pt idx="0">
                  <c:v>7.0707070707070709</c:v>
                </c:pt>
                <c:pt idx="1">
                  <c:v>12.178619756427604</c:v>
                </c:pt>
                <c:pt idx="2">
                  <c:v>10.273972602739725</c:v>
                </c:pt>
                <c:pt idx="3">
                  <c:v>7.0381231671554252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D3-2740-8F02-6F849F0D307B}"/>
            </c:ext>
          </c:extLst>
        </c:ser>
        <c:ser>
          <c:idx val="1"/>
          <c:order val="1"/>
          <c:tx>
            <c:strRef>
              <c:f>frequency!$S$5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frequency!$S$6:$S$10</c:f>
              <c:numCache>
                <c:formatCode>General</c:formatCode>
                <c:ptCount val="5"/>
                <c:pt idx="0">
                  <c:v>33.333333333333336</c:v>
                </c:pt>
                <c:pt idx="1">
                  <c:v>40.189445196211096</c:v>
                </c:pt>
                <c:pt idx="2">
                  <c:v>37.557077625570777</c:v>
                </c:pt>
                <c:pt idx="3">
                  <c:v>37.829912023460409</c:v>
                </c:pt>
                <c:pt idx="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D3-2740-8F02-6F849F0D307B}"/>
            </c:ext>
          </c:extLst>
        </c:ser>
        <c:ser>
          <c:idx val="2"/>
          <c:order val="2"/>
          <c:tx>
            <c:strRef>
              <c:f>frequency!$T$5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frequency!$T$6:$T$10</c:f>
              <c:numCache>
                <c:formatCode>General</c:formatCode>
                <c:ptCount val="5"/>
                <c:pt idx="0">
                  <c:v>34.343434343434346</c:v>
                </c:pt>
                <c:pt idx="1">
                  <c:v>31.935047361299052</c:v>
                </c:pt>
                <c:pt idx="2">
                  <c:v>34.589041095890408</c:v>
                </c:pt>
                <c:pt idx="3">
                  <c:v>35.190615835777123</c:v>
                </c:pt>
                <c:pt idx="4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D3-2740-8F02-6F849F0D307B}"/>
            </c:ext>
          </c:extLst>
        </c:ser>
        <c:ser>
          <c:idx val="3"/>
          <c:order val="3"/>
          <c:tx>
            <c:strRef>
              <c:f>frequency!$U$5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frequency!$U$6:$U$10</c:f>
              <c:numCache>
                <c:formatCode>General</c:formatCode>
                <c:ptCount val="5"/>
                <c:pt idx="0">
                  <c:v>25.252525252525253</c:v>
                </c:pt>
                <c:pt idx="1">
                  <c:v>15.696887686062245</c:v>
                </c:pt>
                <c:pt idx="2">
                  <c:v>17.579908675799086</c:v>
                </c:pt>
                <c:pt idx="3">
                  <c:v>19.941348973607038</c:v>
                </c:pt>
                <c:pt idx="4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D3-2740-8F02-6F849F0D3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8675375"/>
        <c:axId val="420317119"/>
      </c:barChart>
      <c:catAx>
        <c:axId val="3786753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20317119"/>
        <c:crosses val="autoZero"/>
        <c:auto val="1"/>
        <c:lblAlgn val="ctr"/>
        <c:lblOffset val="100"/>
        <c:noMultiLvlLbl val="0"/>
      </c:catAx>
      <c:valAx>
        <c:axId val="420317119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8675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Auditory_Pitch_Suitability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gender!$V$5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gender!$V$6:$V$7</c:f>
              <c:numCache>
                <c:formatCode>0.00</c:formatCode>
                <c:ptCount val="2"/>
                <c:pt idx="0">
                  <c:v>4.3227665706051877</c:v>
                </c:pt>
                <c:pt idx="1">
                  <c:v>4.2023346303501947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0D-5848-8977-4FD02ED932D3}"/>
            </c:ext>
          </c:extLst>
        </c:ser>
        <c:ser>
          <c:idx val="1"/>
          <c:order val="1"/>
          <c:tx>
            <c:strRef>
              <c:f>gender!$W$5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gender!$W$6:$W$7</c:f>
              <c:numCache>
                <c:formatCode>0.00</c:formatCode>
                <c:ptCount val="2"/>
                <c:pt idx="0">
                  <c:v>37.391930835734868</c:v>
                </c:pt>
                <c:pt idx="1">
                  <c:v>37.431906614785994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0D-5848-8977-4FD02ED932D3}"/>
            </c:ext>
          </c:extLst>
        </c:ser>
        <c:ser>
          <c:idx val="2"/>
          <c:order val="2"/>
          <c:tx>
            <c:strRef>
              <c:f>gender!$X$5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gender!$X$6:$X$7</c:f>
              <c:numCache>
                <c:formatCode>0.00</c:formatCode>
                <c:ptCount val="2"/>
                <c:pt idx="0">
                  <c:v>31.268011527377521</c:v>
                </c:pt>
                <c:pt idx="1">
                  <c:v>31.828793774319067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0D-5848-8977-4FD02ED932D3}"/>
            </c:ext>
          </c:extLst>
        </c:ser>
        <c:ser>
          <c:idx val="3"/>
          <c:order val="3"/>
          <c:tx>
            <c:strRef>
              <c:f>gender!$Y$5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gender!$Y$6:$Y$7</c:f>
              <c:numCache>
                <c:formatCode>0.00</c:formatCode>
                <c:ptCount val="2"/>
                <c:pt idx="0">
                  <c:v>27.017291066282421</c:v>
                </c:pt>
                <c:pt idx="1">
                  <c:v>26.536964980544749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0D-5848-8977-4FD02ED932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575232"/>
        <c:axId val="1814705136"/>
      </c:barChart>
      <c:catAx>
        <c:axId val="1814575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14705136"/>
        <c:crosses val="autoZero"/>
        <c:auto val="1"/>
        <c:lblAlgn val="ctr"/>
        <c:lblOffset val="100"/>
        <c:noMultiLvlLbl val="0"/>
      </c:catAx>
      <c:valAx>
        <c:axId val="181470513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14575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Auditory_Pitch_Suitability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frequency!$V$5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frequency!$V$6:$V$10</c:f>
              <c:numCache>
                <c:formatCode>General</c:formatCode>
                <c:ptCount val="5"/>
                <c:pt idx="0">
                  <c:v>2.1582733812949639</c:v>
                </c:pt>
                <c:pt idx="1">
                  <c:v>6.7321178120617109</c:v>
                </c:pt>
                <c:pt idx="2">
                  <c:v>4.7032474804031352</c:v>
                </c:pt>
                <c:pt idx="3">
                  <c:v>0</c:v>
                </c:pt>
                <c:pt idx="4">
                  <c:v>5.9113300492610836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FA-A34F-BD5A-A97FCF0E4231}"/>
            </c:ext>
          </c:extLst>
        </c:ser>
        <c:ser>
          <c:idx val="1"/>
          <c:order val="1"/>
          <c:tx>
            <c:strRef>
              <c:f>frequency!$W$5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frequency!$W$6:$W$10</c:f>
              <c:numCache>
                <c:formatCode>General</c:formatCode>
                <c:ptCount val="5"/>
                <c:pt idx="0">
                  <c:v>31.115107913669064</c:v>
                </c:pt>
                <c:pt idx="1">
                  <c:v>40.813464235624124</c:v>
                </c:pt>
                <c:pt idx="2">
                  <c:v>39.529675251959688</c:v>
                </c:pt>
                <c:pt idx="3">
                  <c:v>36.363636363636367</c:v>
                </c:pt>
                <c:pt idx="4">
                  <c:v>34.975369458128078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FA-A34F-BD5A-A97FCF0E4231}"/>
            </c:ext>
          </c:extLst>
        </c:ser>
        <c:ser>
          <c:idx val="2"/>
          <c:order val="2"/>
          <c:tx>
            <c:strRef>
              <c:f>frequency!$X$5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frequency!$X$6:$X$10</c:f>
              <c:numCache>
                <c:formatCode>General</c:formatCode>
                <c:ptCount val="5"/>
                <c:pt idx="0">
                  <c:v>37.230215827338128</c:v>
                </c:pt>
                <c:pt idx="1">
                  <c:v>29.733520336605892</c:v>
                </c:pt>
                <c:pt idx="2">
                  <c:v>28.779395296752519</c:v>
                </c:pt>
                <c:pt idx="3">
                  <c:v>36.038961038961041</c:v>
                </c:pt>
                <c:pt idx="4">
                  <c:v>27.586206896551722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FA-A34F-BD5A-A97FCF0E4231}"/>
            </c:ext>
          </c:extLst>
        </c:ser>
        <c:ser>
          <c:idx val="3"/>
          <c:order val="3"/>
          <c:tx>
            <c:strRef>
              <c:f>frequency!$Y$5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frequency!$Y$6:$Y$10</c:f>
              <c:numCache>
                <c:formatCode>General</c:formatCode>
                <c:ptCount val="5"/>
                <c:pt idx="0">
                  <c:v>29.496402877697843</c:v>
                </c:pt>
                <c:pt idx="1">
                  <c:v>22.720897615708274</c:v>
                </c:pt>
                <c:pt idx="2">
                  <c:v>26.987681970884658</c:v>
                </c:pt>
                <c:pt idx="3">
                  <c:v>27.597402597402599</c:v>
                </c:pt>
                <c:pt idx="4">
                  <c:v>31.527093596059114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FA-A34F-BD5A-A97FCF0E4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575232"/>
        <c:axId val="1814705136"/>
      </c:barChart>
      <c:catAx>
        <c:axId val="1814575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14705136"/>
        <c:crosses val="autoZero"/>
        <c:auto val="1"/>
        <c:lblAlgn val="ctr"/>
        <c:lblOffset val="100"/>
        <c:noMultiLvlLbl val="0"/>
      </c:catAx>
      <c:valAx>
        <c:axId val="181470513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14575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Tactile_Freqeuncy_Awareness </a:t>
            </a:r>
            <a:r>
              <a:rPr lang="ko-KR" altLang="ko-Kore-KR" sz="1800">
                <a:effectLst/>
              </a:rPr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frequency!$Z$5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frequency!$Z$6:$Z$10</c:f>
              <c:numCache>
                <c:formatCode>General</c:formatCode>
                <c:ptCount val="5"/>
                <c:pt idx="0">
                  <c:v>0</c:v>
                </c:pt>
                <c:pt idx="1">
                  <c:v>2.4128686327077746</c:v>
                </c:pt>
                <c:pt idx="2">
                  <c:v>5.8951965065502181</c:v>
                </c:pt>
                <c:pt idx="3">
                  <c:v>5.1428571428571432</c:v>
                </c:pt>
                <c:pt idx="4">
                  <c:v>2.8037383177570092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B7-EA4B-BBE9-E06380E98895}"/>
            </c:ext>
          </c:extLst>
        </c:ser>
        <c:ser>
          <c:idx val="1"/>
          <c:order val="1"/>
          <c:tx>
            <c:strRef>
              <c:f>frequency!$AA$5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frequency!$AA$6:$AA$10</c:f>
              <c:numCache>
                <c:formatCode>General</c:formatCode>
                <c:ptCount val="5"/>
                <c:pt idx="0">
                  <c:v>18.12191103789127</c:v>
                </c:pt>
                <c:pt idx="1">
                  <c:v>23.324396782841823</c:v>
                </c:pt>
                <c:pt idx="2">
                  <c:v>23.908296943231441</c:v>
                </c:pt>
                <c:pt idx="3">
                  <c:v>22</c:v>
                </c:pt>
                <c:pt idx="4">
                  <c:v>19.626168224299064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B7-EA4B-BBE9-E06380E98895}"/>
            </c:ext>
          </c:extLst>
        </c:ser>
        <c:ser>
          <c:idx val="2"/>
          <c:order val="2"/>
          <c:tx>
            <c:strRef>
              <c:f>frequency!$AB$5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frequency!$AB$6:$AB$10</c:f>
              <c:numCache>
                <c:formatCode>General</c:formatCode>
                <c:ptCount val="5"/>
                <c:pt idx="0">
                  <c:v>34.102141680395384</c:v>
                </c:pt>
                <c:pt idx="1">
                  <c:v>32.439678284182307</c:v>
                </c:pt>
                <c:pt idx="2">
                  <c:v>32.4235807860262</c:v>
                </c:pt>
                <c:pt idx="3">
                  <c:v>30</c:v>
                </c:pt>
                <c:pt idx="4">
                  <c:v>31.77570093457944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B7-EA4B-BBE9-E06380E98895}"/>
            </c:ext>
          </c:extLst>
        </c:ser>
        <c:ser>
          <c:idx val="3"/>
          <c:order val="3"/>
          <c:tx>
            <c:strRef>
              <c:f>frequency!$AC$5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frequency!$AC$6:$AC$10</c:f>
              <c:numCache>
                <c:formatCode>General</c:formatCode>
                <c:ptCount val="5"/>
                <c:pt idx="0">
                  <c:v>47.775947281713343</c:v>
                </c:pt>
                <c:pt idx="1">
                  <c:v>41.8230563002681</c:v>
                </c:pt>
                <c:pt idx="2">
                  <c:v>37.772925764192138</c:v>
                </c:pt>
                <c:pt idx="3">
                  <c:v>42.857142857142854</c:v>
                </c:pt>
                <c:pt idx="4">
                  <c:v>45.794392523364486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B7-EA4B-BBE9-E06380E98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0617919"/>
        <c:axId val="440619647"/>
      </c:barChart>
      <c:catAx>
        <c:axId val="44061791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619647"/>
        <c:crosses val="autoZero"/>
        <c:auto val="1"/>
        <c:lblAlgn val="ctr"/>
        <c:lblOffset val="100"/>
        <c:noMultiLvlLbl val="0"/>
      </c:catAx>
      <c:valAx>
        <c:axId val="440619647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617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Tactile_Freqeuncy_Comfort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frequency!$AD$5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frequency!$Y$11:$Y$16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frequency!$AD$6:$AD$10</c:f>
              <c:numCache>
                <c:formatCode>General</c:formatCode>
                <c:ptCount val="5"/>
                <c:pt idx="0">
                  <c:v>0</c:v>
                </c:pt>
                <c:pt idx="1">
                  <c:v>11.872146118721462</c:v>
                </c:pt>
                <c:pt idx="2">
                  <c:v>7.9231692677070829</c:v>
                </c:pt>
                <c:pt idx="3">
                  <c:v>7.8175895765472312</c:v>
                </c:pt>
                <c:pt idx="4">
                  <c:v>3.1088082901554404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39-8A43-A718-9CFFA84DC8C5}"/>
            </c:ext>
          </c:extLst>
        </c:ser>
        <c:ser>
          <c:idx val="1"/>
          <c:order val="1"/>
          <c:tx>
            <c:strRef>
              <c:f>frequency!$AE$5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frequency!$Y$11:$Y$16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frequency!$AE$6:$AE$10</c:f>
              <c:numCache>
                <c:formatCode>General</c:formatCode>
                <c:ptCount val="5"/>
                <c:pt idx="0">
                  <c:v>16.541353383458645</c:v>
                </c:pt>
                <c:pt idx="1">
                  <c:v>24.657534246575342</c:v>
                </c:pt>
                <c:pt idx="2">
                  <c:v>27.250900360144058</c:v>
                </c:pt>
                <c:pt idx="3">
                  <c:v>24.755700325732899</c:v>
                </c:pt>
                <c:pt idx="4">
                  <c:v>20.725388601036268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39-8A43-A718-9CFFA84DC8C5}"/>
            </c:ext>
          </c:extLst>
        </c:ser>
        <c:ser>
          <c:idx val="2"/>
          <c:order val="2"/>
          <c:tx>
            <c:strRef>
              <c:f>frequency!$AF$5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frequency!$Y$11:$Y$16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frequency!$AF$6:$AF$10</c:f>
              <c:numCache>
                <c:formatCode>General</c:formatCode>
                <c:ptCount val="5"/>
                <c:pt idx="0">
                  <c:v>35.526315789473685</c:v>
                </c:pt>
                <c:pt idx="1">
                  <c:v>29.984779299847794</c:v>
                </c:pt>
                <c:pt idx="2">
                  <c:v>32.052821128451377</c:v>
                </c:pt>
                <c:pt idx="3">
                  <c:v>30.944625407166125</c:v>
                </c:pt>
                <c:pt idx="4">
                  <c:v>28.497409326424872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39-8A43-A718-9CFFA84DC8C5}"/>
            </c:ext>
          </c:extLst>
        </c:ser>
        <c:ser>
          <c:idx val="3"/>
          <c:order val="3"/>
          <c:tx>
            <c:strRef>
              <c:f>frequency!$AG$5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frequency!$Y$11:$Y$16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frequency!$AG$6:$AG$10</c:f>
              <c:numCache>
                <c:formatCode>General</c:formatCode>
                <c:ptCount val="5"/>
                <c:pt idx="0">
                  <c:v>47.932330827067666</c:v>
                </c:pt>
                <c:pt idx="1">
                  <c:v>33.485540334855401</c:v>
                </c:pt>
                <c:pt idx="2">
                  <c:v>32.773109243697476</c:v>
                </c:pt>
                <c:pt idx="3">
                  <c:v>36.482084690553748</c:v>
                </c:pt>
                <c:pt idx="4">
                  <c:v>47.668393782383419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39-8A43-A718-9CFFA84DC8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9666192"/>
        <c:axId val="295210671"/>
      </c:barChart>
      <c:catAx>
        <c:axId val="18596661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295210671"/>
        <c:crosses val="autoZero"/>
        <c:auto val="1"/>
        <c:lblAlgn val="ctr"/>
        <c:lblOffset val="100"/>
        <c:noMultiLvlLbl val="0"/>
      </c:catAx>
      <c:valAx>
        <c:axId val="29521067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666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Tactile_Freqeuncy_Suitability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frequency!$AH$5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frequency!$AH$6:$AH$10</c:f>
              <c:numCache>
                <c:formatCode>General</c:formatCode>
                <c:ptCount val="5"/>
                <c:pt idx="0">
                  <c:v>0</c:v>
                </c:pt>
                <c:pt idx="1">
                  <c:v>4.1265474552957357</c:v>
                </c:pt>
                <c:pt idx="2">
                  <c:v>6.0267857142857144</c:v>
                </c:pt>
                <c:pt idx="3">
                  <c:v>5.5045871559633026</c:v>
                </c:pt>
                <c:pt idx="4">
                  <c:v>2.8846153846153846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C6-9743-BCCC-E318A134E2DC}"/>
            </c:ext>
          </c:extLst>
        </c:ser>
        <c:ser>
          <c:idx val="1"/>
          <c:order val="1"/>
          <c:tx>
            <c:strRef>
              <c:f>frequency!$AI$5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frequency!$AI$6:$AI$10</c:f>
              <c:numCache>
                <c:formatCode>General</c:formatCode>
                <c:ptCount val="5"/>
                <c:pt idx="0">
                  <c:v>18.214285714285715</c:v>
                </c:pt>
                <c:pt idx="1">
                  <c:v>25.034387895460799</c:v>
                </c:pt>
                <c:pt idx="2">
                  <c:v>23.995535714285715</c:v>
                </c:pt>
                <c:pt idx="3">
                  <c:v>24.464831804281346</c:v>
                </c:pt>
                <c:pt idx="4">
                  <c:v>19.71153846153846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C6-9743-BCCC-E318A134E2DC}"/>
            </c:ext>
          </c:extLst>
        </c:ser>
        <c:ser>
          <c:idx val="2"/>
          <c:order val="2"/>
          <c:tx>
            <c:strRef>
              <c:f>frequency!$AJ$5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frequency!$AJ$6:$AJ$10</c:f>
              <c:numCache>
                <c:formatCode>General</c:formatCode>
                <c:ptCount val="5"/>
                <c:pt idx="0">
                  <c:v>36.071428571428569</c:v>
                </c:pt>
                <c:pt idx="1">
                  <c:v>33.837689133425037</c:v>
                </c:pt>
                <c:pt idx="2">
                  <c:v>34.263392857142854</c:v>
                </c:pt>
                <c:pt idx="3">
                  <c:v>28.134556574923547</c:v>
                </c:pt>
                <c:pt idx="4">
                  <c:v>31.73076923076923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C6-9743-BCCC-E318A134E2DC}"/>
            </c:ext>
          </c:extLst>
        </c:ser>
        <c:ser>
          <c:idx val="3"/>
          <c:order val="3"/>
          <c:tx>
            <c:strRef>
              <c:f>frequency!$AK$5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frequency!$AK$6:$AK$10</c:f>
              <c:numCache>
                <c:formatCode>General</c:formatCode>
                <c:ptCount val="5"/>
                <c:pt idx="0">
                  <c:v>45.714285714285715</c:v>
                </c:pt>
                <c:pt idx="1">
                  <c:v>37.001375515818431</c:v>
                </c:pt>
                <c:pt idx="2">
                  <c:v>35.714285714285715</c:v>
                </c:pt>
                <c:pt idx="3">
                  <c:v>41.896024464831804</c:v>
                </c:pt>
                <c:pt idx="4">
                  <c:v>45.67307692307692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C6-9743-BCCC-E318A134E2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557231"/>
        <c:axId val="74558959"/>
      </c:barChart>
      <c:catAx>
        <c:axId val="745572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74558959"/>
        <c:crosses val="autoZero"/>
        <c:auto val="1"/>
        <c:lblAlgn val="ctr"/>
        <c:lblOffset val="100"/>
        <c:noMultiLvlLbl val="0"/>
      </c:catAx>
      <c:valAx>
        <c:axId val="74558959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74557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Tactile_Amplitude_Awareness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frequency!$AL$5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frequency!$AL$6:$AL$10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85-584B-8398-FB194D0FA678}"/>
            </c:ext>
          </c:extLst>
        </c:ser>
        <c:ser>
          <c:idx val="1"/>
          <c:order val="1"/>
          <c:tx>
            <c:strRef>
              <c:f>frequency!$AM$5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frequency!$AM$6:$AM$10</c:f>
              <c:numCache>
                <c:formatCode>General</c:formatCode>
                <c:ptCount val="5"/>
                <c:pt idx="0">
                  <c:v>20.210896309314588</c:v>
                </c:pt>
                <c:pt idx="1">
                  <c:v>16.951566951566953</c:v>
                </c:pt>
                <c:pt idx="2">
                  <c:v>22.360953461975029</c:v>
                </c:pt>
                <c:pt idx="3">
                  <c:v>22.318840579710145</c:v>
                </c:pt>
                <c:pt idx="4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85-584B-8398-FB194D0FA678}"/>
            </c:ext>
          </c:extLst>
        </c:ser>
        <c:ser>
          <c:idx val="2"/>
          <c:order val="2"/>
          <c:tx>
            <c:strRef>
              <c:f>frequency!$AN$5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frequency!$AN$6:$AN$10</c:f>
              <c:numCache>
                <c:formatCode>General</c:formatCode>
                <c:ptCount val="5"/>
                <c:pt idx="0">
                  <c:v>31.985940246045693</c:v>
                </c:pt>
                <c:pt idx="1">
                  <c:v>36.609686609686612</c:v>
                </c:pt>
                <c:pt idx="2">
                  <c:v>36.208853575482408</c:v>
                </c:pt>
                <c:pt idx="3">
                  <c:v>30.144927536231883</c:v>
                </c:pt>
                <c:pt idx="4">
                  <c:v>36.666666666666664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85-584B-8398-FB194D0FA678}"/>
            </c:ext>
          </c:extLst>
        </c:ser>
        <c:ser>
          <c:idx val="3"/>
          <c:order val="3"/>
          <c:tx>
            <c:strRef>
              <c:f>frequency!$AO$5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frequency!$A$6:$A$10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frequency!$AO$6:$AO$10</c:f>
              <c:numCache>
                <c:formatCode>General</c:formatCode>
                <c:ptCount val="5"/>
                <c:pt idx="0">
                  <c:v>47.803163444639722</c:v>
                </c:pt>
                <c:pt idx="1">
                  <c:v>46.438746438746442</c:v>
                </c:pt>
                <c:pt idx="2">
                  <c:v>41.430192962542563</c:v>
                </c:pt>
                <c:pt idx="3">
                  <c:v>47.536231884057969</c:v>
                </c:pt>
                <c:pt idx="4">
                  <c:v>43.333333333333336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85-584B-8398-FB194D0FA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0802799"/>
        <c:axId val="1859839952"/>
      </c:barChart>
      <c:catAx>
        <c:axId val="44080279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839952"/>
        <c:crosses val="autoZero"/>
        <c:auto val="1"/>
        <c:lblAlgn val="ctr"/>
        <c:lblOffset val="100"/>
        <c:noMultiLvlLbl val="0"/>
      </c:catAx>
      <c:valAx>
        <c:axId val="1859839952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8027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rgbClr val="000000">
                    <a:lumMod val="65000"/>
                    <a:lumOff val="35000"/>
                  </a:srgb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Tactile_Amplitude_Comfort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rgbClr val="000000">
                  <a:lumMod val="65000"/>
                  <a:lumOff val="35000"/>
                </a:srgb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frequency!$AP$5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frequency!$AP$6:$AP$10</c:f>
              <c:numCache>
                <c:formatCode>General</c:formatCode>
                <c:ptCount val="5"/>
                <c:pt idx="0">
                  <c:v>2.3904382470119523</c:v>
                </c:pt>
                <c:pt idx="1">
                  <c:v>6.5318818040435458</c:v>
                </c:pt>
                <c:pt idx="2">
                  <c:v>5.1157125456760051</c:v>
                </c:pt>
                <c:pt idx="3">
                  <c:v>3.7037037037037037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C9-B941-AC7E-4511EF64DA06}"/>
            </c:ext>
          </c:extLst>
        </c:ser>
        <c:ser>
          <c:idx val="1"/>
          <c:order val="1"/>
          <c:tx>
            <c:strRef>
              <c:f>frequency!$AQ$5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frequency!$AQ$6:$AQ$10</c:f>
              <c:numCache>
                <c:formatCode>General</c:formatCode>
                <c:ptCount val="5"/>
                <c:pt idx="0">
                  <c:v>18.725099601593627</c:v>
                </c:pt>
                <c:pt idx="1">
                  <c:v>17.729393468118197</c:v>
                </c:pt>
                <c:pt idx="2">
                  <c:v>24.482338611449453</c:v>
                </c:pt>
                <c:pt idx="3">
                  <c:v>22.222222222222221</c:v>
                </c:pt>
                <c:pt idx="4">
                  <c:v>21.465968586387433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C9-B941-AC7E-4511EF64DA06}"/>
            </c:ext>
          </c:extLst>
        </c:ser>
        <c:ser>
          <c:idx val="2"/>
          <c:order val="2"/>
          <c:tx>
            <c:strRef>
              <c:f>frequency!$AR$5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frequency!$AR$6:$AR$10</c:f>
              <c:numCache>
                <c:formatCode>General</c:formatCode>
                <c:ptCount val="5"/>
                <c:pt idx="0">
                  <c:v>32.071713147410357</c:v>
                </c:pt>
                <c:pt idx="1">
                  <c:v>32.970451010886471</c:v>
                </c:pt>
                <c:pt idx="2">
                  <c:v>33.373934226552983</c:v>
                </c:pt>
                <c:pt idx="3">
                  <c:v>30.555555555555557</c:v>
                </c:pt>
                <c:pt idx="4">
                  <c:v>35.602094240837694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C9-B941-AC7E-4511EF64DA06}"/>
            </c:ext>
          </c:extLst>
        </c:ser>
        <c:ser>
          <c:idx val="3"/>
          <c:order val="3"/>
          <c:tx>
            <c:strRef>
              <c:f>frequency!$AS$5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frequency!$AS$6:$AS$10</c:f>
              <c:numCache>
                <c:formatCode>General</c:formatCode>
                <c:ptCount val="5"/>
                <c:pt idx="0">
                  <c:v>46.812749003984067</c:v>
                </c:pt>
                <c:pt idx="1">
                  <c:v>42.768273716951789</c:v>
                </c:pt>
                <c:pt idx="2">
                  <c:v>37.028014616321556</c:v>
                </c:pt>
                <c:pt idx="3">
                  <c:v>43.518518518518519</c:v>
                </c:pt>
                <c:pt idx="4">
                  <c:v>42.931937172774866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9-B941-AC7E-4511EF64D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2183264"/>
        <c:axId val="619013295"/>
      </c:barChart>
      <c:catAx>
        <c:axId val="1862183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619013295"/>
        <c:crosses val="autoZero"/>
        <c:auto val="1"/>
        <c:lblAlgn val="ctr"/>
        <c:lblOffset val="100"/>
        <c:noMultiLvlLbl val="0"/>
      </c:catAx>
      <c:valAx>
        <c:axId val="61901329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62183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 Amplitude_Suitability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frequency!$AT$5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frequency!$AT$6:$AT$10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0.70175438596491224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B8-1C49-837B-56D9088AA33A}"/>
            </c:ext>
          </c:extLst>
        </c:ser>
        <c:ser>
          <c:idx val="1"/>
          <c:order val="1"/>
          <c:tx>
            <c:strRef>
              <c:f>frequency!$AU$5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frequency!$AU$6:$AU$10</c:f>
              <c:numCache>
                <c:formatCode>General</c:formatCode>
                <c:ptCount val="5"/>
                <c:pt idx="0">
                  <c:v>20.036429872495447</c:v>
                </c:pt>
                <c:pt idx="1">
                  <c:v>17.43666169895678</c:v>
                </c:pt>
                <c:pt idx="2">
                  <c:v>23.040935672514621</c:v>
                </c:pt>
                <c:pt idx="3">
                  <c:v>22.189349112426036</c:v>
                </c:pt>
                <c:pt idx="4">
                  <c:v>20.379146919431278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B8-1C49-837B-56D9088AA33A}"/>
            </c:ext>
          </c:extLst>
        </c:ser>
        <c:ser>
          <c:idx val="2"/>
          <c:order val="2"/>
          <c:tx>
            <c:strRef>
              <c:f>frequency!$AV$5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frequency!$AV$6:$AV$10</c:f>
              <c:numCache>
                <c:formatCode>General</c:formatCode>
                <c:ptCount val="5"/>
                <c:pt idx="0">
                  <c:v>31.876138433515482</c:v>
                </c:pt>
                <c:pt idx="1">
                  <c:v>35.618479880774963</c:v>
                </c:pt>
                <c:pt idx="2">
                  <c:v>34.970760233918128</c:v>
                </c:pt>
                <c:pt idx="3">
                  <c:v>30.473372781065088</c:v>
                </c:pt>
                <c:pt idx="4">
                  <c:v>36.492890995260666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B8-1C49-837B-56D9088AA33A}"/>
            </c:ext>
          </c:extLst>
        </c:ser>
        <c:ser>
          <c:idx val="3"/>
          <c:order val="3"/>
          <c:tx>
            <c:strRef>
              <c:f>frequency!$AW$5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frequency!$AW$6:$AW$10</c:f>
              <c:numCache>
                <c:formatCode>General</c:formatCode>
                <c:ptCount val="5"/>
                <c:pt idx="0">
                  <c:v>48.087431693989068</c:v>
                </c:pt>
                <c:pt idx="1">
                  <c:v>46.944858420268254</c:v>
                </c:pt>
                <c:pt idx="2">
                  <c:v>41.28654970760234</c:v>
                </c:pt>
                <c:pt idx="3">
                  <c:v>47.337278106508876</c:v>
                </c:pt>
                <c:pt idx="4">
                  <c:v>43.127962085308056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B8-1C49-837B-56D9088AA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9860672"/>
        <c:axId val="295569583"/>
      </c:barChart>
      <c:catAx>
        <c:axId val="1859860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295569583"/>
        <c:crosses val="autoZero"/>
        <c:auto val="1"/>
        <c:lblAlgn val="ctr"/>
        <c:lblOffset val="100"/>
        <c:noMultiLvlLbl val="0"/>
      </c:catAx>
      <c:valAx>
        <c:axId val="295569583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860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Visual_Brightness_Awareness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frequency!$AX$5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frequency!$AX$6:$AX$10</c:f>
              <c:numCache>
                <c:formatCode>General</c:formatCode>
                <c:ptCount val="5"/>
                <c:pt idx="0">
                  <c:v>0</c:v>
                </c:pt>
                <c:pt idx="1">
                  <c:v>0.73529411764705888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53-874E-82BF-DB1A733C26CE}"/>
            </c:ext>
          </c:extLst>
        </c:ser>
        <c:ser>
          <c:idx val="1"/>
          <c:order val="1"/>
          <c:tx>
            <c:strRef>
              <c:f>frequency!$AY$5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frequency!$AY$6:$AY$10</c:f>
              <c:numCache>
                <c:formatCode>General</c:formatCode>
                <c:ptCount val="5"/>
                <c:pt idx="0">
                  <c:v>19.180087847730601</c:v>
                </c:pt>
                <c:pt idx="1">
                  <c:v>19.117647058823529</c:v>
                </c:pt>
                <c:pt idx="2">
                  <c:v>19.298245614035089</c:v>
                </c:pt>
                <c:pt idx="3">
                  <c:v>20.098039215686274</c:v>
                </c:pt>
                <c:pt idx="4">
                  <c:v>19.148936170212767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53-874E-82BF-DB1A733C26CE}"/>
            </c:ext>
          </c:extLst>
        </c:ser>
        <c:ser>
          <c:idx val="2"/>
          <c:order val="2"/>
          <c:tx>
            <c:strRef>
              <c:f>frequency!$AZ$5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frequency!$AZ$6:$AZ$10</c:f>
              <c:numCache>
                <c:formatCode>General</c:formatCode>
                <c:ptCount val="5"/>
                <c:pt idx="0">
                  <c:v>42.313323572474381</c:v>
                </c:pt>
                <c:pt idx="1">
                  <c:v>39.093137254901961</c:v>
                </c:pt>
                <c:pt idx="2">
                  <c:v>40.448343079922026</c:v>
                </c:pt>
                <c:pt idx="3">
                  <c:v>36.764705882352942</c:v>
                </c:pt>
                <c:pt idx="4">
                  <c:v>35.319148936170215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53-874E-82BF-DB1A733C26CE}"/>
            </c:ext>
          </c:extLst>
        </c:ser>
        <c:ser>
          <c:idx val="3"/>
          <c:order val="3"/>
          <c:tx>
            <c:strRef>
              <c:f>frequency!$BA$5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frequency!$BA$6:$BA$10</c:f>
              <c:numCache>
                <c:formatCode>General</c:formatCode>
                <c:ptCount val="5"/>
                <c:pt idx="0">
                  <c:v>38.506588579795022</c:v>
                </c:pt>
                <c:pt idx="1">
                  <c:v>41.053921568627452</c:v>
                </c:pt>
                <c:pt idx="2">
                  <c:v>40.253411306042885</c:v>
                </c:pt>
                <c:pt idx="3">
                  <c:v>43.137254901960787</c:v>
                </c:pt>
                <c:pt idx="4">
                  <c:v>45.531914893617021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53-874E-82BF-DB1A733C2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5129151"/>
        <c:axId val="440996191"/>
      </c:barChart>
      <c:catAx>
        <c:axId val="4751291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996191"/>
        <c:crosses val="autoZero"/>
        <c:auto val="1"/>
        <c:lblAlgn val="ctr"/>
        <c:lblOffset val="100"/>
        <c:noMultiLvlLbl val="0"/>
      </c:catAx>
      <c:valAx>
        <c:axId val="44099619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75129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Visual_Brightness_Comfort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frequency!$BB$5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frequency!$BB$6:$BB$10</c:f>
              <c:numCache>
                <c:formatCode>General</c:formatCode>
                <c:ptCount val="5"/>
                <c:pt idx="0">
                  <c:v>0</c:v>
                </c:pt>
                <c:pt idx="1">
                  <c:v>2.6162790697674421</c:v>
                </c:pt>
                <c:pt idx="2">
                  <c:v>3.2292787944025836</c:v>
                </c:pt>
                <c:pt idx="3">
                  <c:v>1.5873015873015872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5C-3049-92E1-B615DC7B0C5E}"/>
            </c:ext>
          </c:extLst>
        </c:ser>
        <c:ser>
          <c:idx val="1"/>
          <c:order val="1"/>
          <c:tx>
            <c:strRef>
              <c:f>frequency!$BC$5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frequency!$BC$6:$BC$10</c:f>
              <c:numCache>
                <c:formatCode>General</c:formatCode>
                <c:ptCount val="5"/>
                <c:pt idx="0">
                  <c:v>25.535420098846789</c:v>
                </c:pt>
                <c:pt idx="1">
                  <c:v>27.034883720930232</c:v>
                </c:pt>
                <c:pt idx="2">
                  <c:v>25.511302475780408</c:v>
                </c:pt>
                <c:pt idx="3">
                  <c:v>20.634920634920636</c:v>
                </c:pt>
                <c:pt idx="4">
                  <c:v>24.170616113744074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5C-3049-92E1-B615DC7B0C5E}"/>
            </c:ext>
          </c:extLst>
        </c:ser>
        <c:ser>
          <c:idx val="2"/>
          <c:order val="2"/>
          <c:tx>
            <c:strRef>
              <c:f>frequency!$BD$5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frequency!$BD$6:$BD$10</c:f>
              <c:numCache>
                <c:formatCode>General</c:formatCode>
                <c:ptCount val="5"/>
                <c:pt idx="0">
                  <c:v>44.645799011532127</c:v>
                </c:pt>
                <c:pt idx="1">
                  <c:v>44.912790697674417</c:v>
                </c:pt>
                <c:pt idx="2">
                  <c:v>40.688912809472548</c:v>
                </c:pt>
                <c:pt idx="3">
                  <c:v>38.888888888888886</c:v>
                </c:pt>
                <c:pt idx="4">
                  <c:v>42.18009478672986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5C-3049-92E1-B615DC7B0C5E}"/>
            </c:ext>
          </c:extLst>
        </c:ser>
        <c:ser>
          <c:idx val="3"/>
          <c:order val="3"/>
          <c:tx>
            <c:strRef>
              <c:f>frequency!$BE$5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frequency!$BE$6:$BE$10</c:f>
              <c:numCache>
                <c:formatCode>General</c:formatCode>
                <c:ptCount val="5"/>
                <c:pt idx="0">
                  <c:v>29.818780889621088</c:v>
                </c:pt>
                <c:pt idx="1">
                  <c:v>25.436046511627907</c:v>
                </c:pt>
                <c:pt idx="2">
                  <c:v>30.570505920344456</c:v>
                </c:pt>
                <c:pt idx="3">
                  <c:v>38.888888888888886</c:v>
                </c:pt>
                <c:pt idx="4">
                  <c:v>33.649289099526065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5C-3049-92E1-B615DC7B0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9197760"/>
        <c:axId val="419747855"/>
      </c:barChart>
      <c:catAx>
        <c:axId val="18591977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19747855"/>
        <c:crosses val="autoZero"/>
        <c:auto val="1"/>
        <c:lblAlgn val="ctr"/>
        <c:lblOffset val="100"/>
        <c:noMultiLvlLbl val="0"/>
      </c:catAx>
      <c:valAx>
        <c:axId val="41974785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197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Visual_Brightness_Suitability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frequency!$BF$5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frequency!$BF$6:$BF$10</c:f>
              <c:numCache>
                <c:formatCode>General</c:formatCode>
                <c:ptCount val="5"/>
                <c:pt idx="0">
                  <c:v>0</c:v>
                </c:pt>
                <c:pt idx="1">
                  <c:v>0.78636959370904325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6E-E44C-BCB0-7047E860E5A2}"/>
            </c:ext>
          </c:extLst>
        </c:ser>
        <c:ser>
          <c:idx val="1"/>
          <c:order val="1"/>
          <c:tx>
            <c:strRef>
              <c:f>frequency!$BG$5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frequency!$BG$6:$BG$10</c:f>
              <c:numCache>
                <c:formatCode>General</c:formatCode>
                <c:ptCount val="5"/>
                <c:pt idx="0">
                  <c:v>22.940226171243943</c:v>
                </c:pt>
                <c:pt idx="1">
                  <c:v>21.363040629095675</c:v>
                </c:pt>
                <c:pt idx="2">
                  <c:v>21.540062434963581</c:v>
                </c:pt>
                <c:pt idx="3">
                  <c:v>22.193877551020407</c:v>
                </c:pt>
                <c:pt idx="4">
                  <c:v>22.413793103448278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6E-E44C-BCB0-7047E860E5A2}"/>
            </c:ext>
          </c:extLst>
        </c:ser>
        <c:ser>
          <c:idx val="2"/>
          <c:order val="2"/>
          <c:tx>
            <c:strRef>
              <c:f>frequency!$BH$5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frequency!$BH$6:$BH$10</c:f>
              <c:numCache>
                <c:formatCode>General</c:formatCode>
                <c:ptCount val="5"/>
                <c:pt idx="0">
                  <c:v>43.941841680129244</c:v>
                </c:pt>
                <c:pt idx="1">
                  <c:v>41.546526867627783</c:v>
                </c:pt>
                <c:pt idx="2">
                  <c:v>40.998959417273674</c:v>
                </c:pt>
                <c:pt idx="3">
                  <c:v>35.204081632653065</c:v>
                </c:pt>
                <c:pt idx="4">
                  <c:v>37.5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6E-E44C-BCB0-7047E860E5A2}"/>
            </c:ext>
          </c:extLst>
        </c:ser>
        <c:ser>
          <c:idx val="3"/>
          <c:order val="3"/>
          <c:tx>
            <c:strRef>
              <c:f>frequency!$BI$5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frequency!$Y$11:$Y$15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frequency!$BI$6:$BI$10</c:f>
              <c:numCache>
                <c:formatCode>General</c:formatCode>
                <c:ptCount val="5"/>
                <c:pt idx="0">
                  <c:v>33.117932148626821</c:v>
                </c:pt>
                <c:pt idx="1">
                  <c:v>36.304062909567499</c:v>
                </c:pt>
                <c:pt idx="2">
                  <c:v>37.460978147762745</c:v>
                </c:pt>
                <c:pt idx="3">
                  <c:v>42.602040816326529</c:v>
                </c:pt>
                <c:pt idx="4">
                  <c:v>40.086206896551722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6E-E44C-BCB0-7047E860E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5355744"/>
        <c:axId val="379715135"/>
      </c:barChart>
      <c:catAx>
        <c:axId val="1845355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9715135"/>
        <c:crosses val="autoZero"/>
        <c:auto val="1"/>
        <c:lblAlgn val="ctr"/>
        <c:lblOffset val="100"/>
        <c:noMultiLvlLbl val="0"/>
      </c:catAx>
      <c:valAx>
        <c:axId val="37971513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45355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Tactile_Freqeuncy_Awareness </a:t>
            </a:r>
            <a:r>
              <a:rPr lang="ko-KR" altLang="ko-Kore-KR" sz="1800">
                <a:effectLst/>
              </a:rPr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gender!$Z$5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gender!$Z$6:$Z$7</c:f>
              <c:numCache>
                <c:formatCode>0.00</c:formatCode>
                <c:ptCount val="2"/>
                <c:pt idx="0">
                  <c:v>2.9268292682926829</c:v>
                </c:pt>
                <c:pt idx="1">
                  <c:v>3.8626609442060085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DA-9043-A93B-8F72260BF489}"/>
            </c:ext>
          </c:extLst>
        </c:ser>
        <c:ser>
          <c:idx val="1"/>
          <c:order val="1"/>
          <c:tx>
            <c:strRef>
              <c:f>gender!$AA$5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gender!$AA$6:$AA$7</c:f>
              <c:numCache>
                <c:formatCode>0.00</c:formatCode>
                <c:ptCount val="2"/>
                <c:pt idx="0">
                  <c:v>21.184668989547038</c:v>
                </c:pt>
                <c:pt idx="1">
                  <c:v>22.746781115879827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DA-9043-A93B-8F72260BF489}"/>
            </c:ext>
          </c:extLst>
        </c:ser>
        <c:ser>
          <c:idx val="2"/>
          <c:order val="2"/>
          <c:tx>
            <c:strRef>
              <c:f>gender!$AB$5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gender!$AB$6:$AB$7</c:f>
              <c:numCache>
                <c:formatCode>0.00</c:formatCode>
                <c:ptCount val="2"/>
                <c:pt idx="0">
                  <c:v>32.473867595818817</c:v>
                </c:pt>
                <c:pt idx="1">
                  <c:v>32.403433476394852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DA-9043-A93B-8F72260BF489}"/>
            </c:ext>
          </c:extLst>
        </c:ser>
        <c:ser>
          <c:idx val="3"/>
          <c:order val="3"/>
          <c:tx>
            <c:strRef>
              <c:f>gender!$AC$5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gender!$AC$6:$AC$7</c:f>
              <c:numCache>
                <c:formatCode>0.00</c:formatCode>
                <c:ptCount val="2"/>
                <c:pt idx="0">
                  <c:v>43.414634146341463</c:v>
                </c:pt>
                <c:pt idx="1">
                  <c:v>40.987124463519315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DA-9043-A93B-8F72260BF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0617919"/>
        <c:axId val="440619647"/>
      </c:barChart>
      <c:catAx>
        <c:axId val="44061791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619647"/>
        <c:crosses val="autoZero"/>
        <c:auto val="1"/>
        <c:lblAlgn val="ctr"/>
        <c:lblOffset val="100"/>
        <c:noMultiLvlLbl val="0"/>
      </c:catAx>
      <c:valAx>
        <c:axId val="440619647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617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 Size_Awareness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frequency!$BJ$5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frequency!$BJ$11:$BJ$15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frequency!$BJ$6:$BJ$10</c:f>
              <c:numCache>
                <c:formatCode>General</c:formatCode>
                <c:ptCount val="5"/>
                <c:pt idx="0">
                  <c:v>1.7991004497751124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61-B44D-84B9-2D777E994AC2}"/>
            </c:ext>
          </c:extLst>
        </c:ser>
        <c:ser>
          <c:idx val="1"/>
          <c:order val="1"/>
          <c:tx>
            <c:strRef>
              <c:f>frequency!$BK$5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frequency!$BJ$11:$BJ$15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frequency!$BK$6:$BK$10</c:f>
              <c:numCache>
                <c:formatCode>General</c:formatCode>
                <c:ptCount val="5"/>
                <c:pt idx="0">
                  <c:v>16.041979010494753</c:v>
                </c:pt>
                <c:pt idx="1">
                  <c:v>18.32718327183272</c:v>
                </c:pt>
                <c:pt idx="2">
                  <c:v>15.310077519379846</c:v>
                </c:pt>
                <c:pt idx="3">
                  <c:v>16.358839050131927</c:v>
                </c:pt>
                <c:pt idx="4">
                  <c:v>15.555555555555555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61-B44D-84B9-2D777E994AC2}"/>
            </c:ext>
          </c:extLst>
        </c:ser>
        <c:ser>
          <c:idx val="2"/>
          <c:order val="2"/>
          <c:tx>
            <c:strRef>
              <c:f>frequency!$BL$5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frequency!$BJ$11:$BJ$15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frequency!$BL$6:$BL$10</c:f>
              <c:numCache>
                <c:formatCode>General</c:formatCode>
                <c:ptCount val="5"/>
                <c:pt idx="0">
                  <c:v>36.431784107946029</c:v>
                </c:pt>
                <c:pt idx="1">
                  <c:v>36.777367773677739</c:v>
                </c:pt>
                <c:pt idx="2">
                  <c:v>36.627906976744185</c:v>
                </c:pt>
                <c:pt idx="3">
                  <c:v>33.509234828496041</c:v>
                </c:pt>
                <c:pt idx="4">
                  <c:v>37.333333333333336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61-B44D-84B9-2D777E994AC2}"/>
            </c:ext>
          </c:extLst>
        </c:ser>
        <c:ser>
          <c:idx val="3"/>
          <c:order val="3"/>
          <c:tx>
            <c:strRef>
              <c:f>frequency!$BM$5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frequency!$BJ$11:$BJ$15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frequency!$BM$6:$BM$10</c:f>
              <c:numCache>
                <c:formatCode>General</c:formatCode>
                <c:ptCount val="5"/>
                <c:pt idx="0">
                  <c:v>45.72713643178411</c:v>
                </c:pt>
                <c:pt idx="1">
                  <c:v>44.895448954489545</c:v>
                </c:pt>
                <c:pt idx="2">
                  <c:v>48.062015503875969</c:v>
                </c:pt>
                <c:pt idx="3">
                  <c:v>50.131926121372032</c:v>
                </c:pt>
                <c:pt idx="4">
                  <c:v>47.111111111111114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61-B44D-84B9-2D777E994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5789151"/>
        <c:axId val="440992895"/>
      </c:barChart>
      <c:catAx>
        <c:axId val="4757891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992895"/>
        <c:crosses val="autoZero"/>
        <c:auto val="1"/>
        <c:lblAlgn val="ctr"/>
        <c:lblOffset val="100"/>
        <c:noMultiLvlLbl val="0"/>
      </c:catAx>
      <c:valAx>
        <c:axId val="44099289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75789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Visual_Size_Comfort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frequency!$BN$5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frequency!$BJ$11:$BJ$15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frequency!$BN$6:$BN$10</c:f>
              <c:numCache>
                <c:formatCode>General</c:formatCode>
                <c:ptCount val="5"/>
                <c:pt idx="0">
                  <c:v>2.9801324503311259</c:v>
                </c:pt>
                <c:pt idx="1">
                  <c:v>0</c:v>
                </c:pt>
                <c:pt idx="2">
                  <c:v>1.279317697228145</c:v>
                </c:pt>
                <c:pt idx="3">
                  <c:v>1.7142857142857142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F4-8442-8D57-76C9EFF3B578}"/>
            </c:ext>
          </c:extLst>
        </c:ser>
        <c:ser>
          <c:idx val="1"/>
          <c:order val="1"/>
          <c:tx>
            <c:strRef>
              <c:f>frequency!$BO$5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frequency!$BJ$11:$BJ$15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frequency!$BO$6:$BO$10</c:f>
              <c:numCache>
                <c:formatCode>General</c:formatCode>
                <c:ptCount val="5"/>
                <c:pt idx="0">
                  <c:v>16.059602649006621</c:v>
                </c:pt>
                <c:pt idx="1">
                  <c:v>19.448094612352168</c:v>
                </c:pt>
                <c:pt idx="2">
                  <c:v>17.057569296375267</c:v>
                </c:pt>
                <c:pt idx="3">
                  <c:v>18.571428571428573</c:v>
                </c:pt>
                <c:pt idx="4">
                  <c:v>15.533980582524272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F4-8442-8D57-76C9EFF3B578}"/>
            </c:ext>
          </c:extLst>
        </c:ser>
        <c:ser>
          <c:idx val="2"/>
          <c:order val="2"/>
          <c:tx>
            <c:strRef>
              <c:f>frequency!$BP$5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frequency!$BJ$11:$BJ$15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frequency!$BP$6:$BP$10</c:f>
              <c:numCache>
                <c:formatCode>General</c:formatCode>
                <c:ptCount val="5"/>
                <c:pt idx="0">
                  <c:v>37.58278145695364</c:v>
                </c:pt>
                <c:pt idx="1">
                  <c:v>41.655716162943499</c:v>
                </c:pt>
                <c:pt idx="2">
                  <c:v>37.846481876332625</c:v>
                </c:pt>
                <c:pt idx="3">
                  <c:v>35.428571428571431</c:v>
                </c:pt>
                <c:pt idx="4">
                  <c:v>38.349514563106794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F4-8442-8D57-76C9EFF3B578}"/>
            </c:ext>
          </c:extLst>
        </c:ser>
        <c:ser>
          <c:idx val="3"/>
          <c:order val="3"/>
          <c:tx>
            <c:strRef>
              <c:f>frequency!$BQ$5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frequency!$BJ$11:$BJ$15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frequency!$BQ$6:$BQ$10</c:f>
              <c:numCache>
                <c:formatCode>General</c:formatCode>
                <c:ptCount val="5"/>
                <c:pt idx="0">
                  <c:v>43.377483443708613</c:v>
                </c:pt>
                <c:pt idx="1">
                  <c:v>38.896189224704337</c:v>
                </c:pt>
                <c:pt idx="2">
                  <c:v>43.816631130063968</c:v>
                </c:pt>
                <c:pt idx="3">
                  <c:v>44.285714285714285</c:v>
                </c:pt>
                <c:pt idx="4">
                  <c:v>46.116504854368934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F4-8442-8D57-76C9EFF3B5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8876879"/>
        <c:axId val="380319711"/>
      </c:barChart>
      <c:catAx>
        <c:axId val="6188768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80319711"/>
        <c:crosses val="autoZero"/>
        <c:auto val="1"/>
        <c:lblAlgn val="ctr"/>
        <c:lblOffset val="100"/>
        <c:noMultiLvlLbl val="0"/>
      </c:catAx>
      <c:valAx>
        <c:axId val="38031971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618876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Visual_Size_Suitability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frequency!$BR$5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frequency!$BJ$11:$BJ$15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frequency!$BR$6:$BR$10</c:f>
              <c:numCache>
                <c:formatCode>General</c:formatCode>
                <c:ptCount val="5"/>
                <c:pt idx="0">
                  <c:v>0.97560975609756095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10-BD4C-8613-0BDEF711C164}"/>
            </c:ext>
          </c:extLst>
        </c:ser>
        <c:ser>
          <c:idx val="1"/>
          <c:order val="1"/>
          <c:tx>
            <c:strRef>
              <c:f>frequency!$BS$5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frequency!$BJ$11:$BJ$15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frequency!$BS$6:$BS$10</c:f>
              <c:numCache>
                <c:formatCode>General</c:formatCode>
                <c:ptCount val="5"/>
                <c:pt idx="0">
                  <c:v>16.585365853658537</c:v>
                </c:pt>
                <c:pt idx="1">
                  <c:v>17.801047120418847</c:v>
                </c:pt>
                <c:pt idx="2">
                  <c:v>15.882967607105538</c:v>
                </c:pt>
                <c:pt idx="3">
                  <c:v>16.120218579234972</c:v>
                </c:pt>
                <c:pt idx="4">
                  <c:v>16.157205240174672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10-BD4C-8613-0BDEF711C164}"/>
            </c:ext>
          </c:extLst>
        </c:ser>
        <c:ser>
          <c:idx val="2"/>
          <c:order val="2"/>
          <c:tx>
            <c:strRef>
              <c:f>frequency!$BT$5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frequency!$BJ$11:$BJ$15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frequency!$BT$6:$BT$10</c:f>
              <c:numCache>
                <c:formatCode>General</c:formatCode>
                <c:ptCount val="5"/>
                <c:pt idx="0">
                  <c:v>37.886178861788615</c:v>
                </c:pt>
                <c:pt idx="1">
                  <c:v>40.575916230366495</c:v>
                </c:pt>
                <c:pt idx="2">
                  <c:v>38.244514106583075</c:v>
                </c:pt>
                <c:pt idx="3">
                  <c:v>35.792349726775953</c:v>
                </c:pt>
                <c:pt idx="4">
                  <c:v>37.117903930131007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10-BD4C-8613-0BDEF711C164}"/>
            </c:ext>
          </c:extLst>
        </c:ser>
        <c:ser>
          <c:idx val="3"/>
          <c:order val="3"/>
          <c:tx>
            <c:strRef>
              <c:f>frequency!$BU$5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frequency!$BJ$11:$BJ$15</c:f>
              <c:strCache>
                <c:ptCount val="5"/>
                <c:pt idx="0">
                  <c:v>&lt;1 hour</c:v>
                </c:pt>
                <c:pt idx="1">
                  <c:v>1~5 hours</c:v>
                </c:pt>
                <c:pt idx="2">
                  <c:v>5~10  hours</c:v>
                </c:pt>
                <c:pt idx="3">
                  <c:v>10~20 hours</c:v>
                </c:pt>
                <c:pt idx="4">
                  <c:v>&gt;20 hours</c:v>
                </c:pt>
              </c:strCache>
            </c:strRef>
          </c:cat>
          <c:val>
            <c:numRef>
              <c:f>frequency!$BU$6:$BU$10</c:f>
              <c:numCache>
                <c:formatCode>General</c:formatCode>
                <c:ptCount val="5"/>
                <c:pt idx="0">
                  <c:v>44.552845528455286</c:v>
                </c:pt>
                <c:pt idx="1">
                  <c:v>41.623036649214662</c:v>
                </c:pt>
                <c:pt idx="2">
                  <c:v>45.87251828631139</c:v>
                </c:pt>
                <c:pt idx="3">
                  <c:v>48.087431693989068</c:v>
                </c:pt>
                <c:pt idx="4">
                  <c:v>46.724890829694324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10-BD4C-8613-0BDEF711C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5470864"/>
        <c:axId val="619153007"/>
      </c:barChart>
      <c:catAx>
        <c:axId val="18454708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619153007"/>
        <c:crosses val="autoZero"/>
        <c:auto val="1"/>
        <c:lblAlgn val="ctr"/>
        <c:lblOffset val="100"/>
        <c:noMultiLvlLbl val="0"/>
      </c:catAx>
      <c:valAx>
        <c:axId val="619153007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45470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Auditory_Loudness_Awareness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accident!$B$5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accident!$B$6:$B$9</c:f>
              <c:numCache>
                <c:formatCode>General</c:formatCode>
                <c:ptCount val="4"/>
                <c:pt idx="0">
                  <c:v>0</c:v>
                </c:pt>
                <c:pt idx="1">
                  <c:v>1.3452914798206279</c:v>
                </c:pt>
                <c:pt idx="2">
                  <c:v>2.2471910112359552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A6-5747-BB7D-ACB3E4AF847F}"/>
            </c:ext>
          </c:extLst>
        </c:ser>
        <c:ser>
          <c:idx val="1"/>
          <c:order val="1"/>
          <c:tx>
            <c:strRef>
              <c:f>accident!$C$5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accident!$C$6:$C$9</c:f>
              <c:numCache>
                <c:formatCode>General</c:formatCode>
                <c:ptCount val="4"/>
                <c:pt idx="0">
                  <c:v>16.063254265501456</c:v>
                </c:pt>
                <c:pt idx="1">
                  <c:v>18.385650224215247</c:v>
                </c:pt>
                <c:pt idx="2">
                  <c:v>15.730337078651685</c:v>
                </c:pt>
                <c:pt idx="3">
                  <c:v>27.083333333333332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A6-5747-BB7D-ACB3E4AF847F}"/>
            </c:ext>
          </c:extLst>
        </c:ser>
        <c:ser>
          <c:idx val="2"/>
          <c:order val="2"/>
          <c:tx>
            <c:strRef>
              <c:f>accident!$D$5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accident!$D$6:$D$9</c:f>
              <c:numCache>
                <c:formatCode>General</c:formatCode>
                <c:ptCount val="4"/>
                <c:pt idx="0">
                  <c:v>38.493549729504785</c:v>
                </c:pt>
                <c:pt idx="1">
                  <c:v>39.461883408071749</c:v>
                </c:pt>
                <c:pt idx="2">
                  <c:v>41.198501872659179</c:v>
                </c:pt>
                <c:pt idx="3">
                  <c:v>45.833333333333336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A6-5747-BB7D-ACB3E4AF847F}"/>
            </c:ext>
          </c:extLst>
        </c:ser>
        <c:ser>
          <c:idx val="3"/>
          <c:order val="3"/>
          <c:tx>
            <c:strRef>
              <c:f>accident!$E$5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accident!$E$6:$E$9</c:f>
              <c:numCache>
                <c:formatCode>General</c:formatCode>
                <c:ptCount val="4"/>
                <c:pt idx="0">
                  <c:v>45.443196004993759</c:v>
                </c:pt>
                <c:pt idx="1">
                  <c:v>40.80717488789238</c:v>
                </c:pt>
                <c:pt idx="2">
                  <c:v>40.823970037453186</c:v>
                </c:pt>
                <c:pt idx="3">
                  <c:v>27.083333333333332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A6-5747-BB7D-ACB3E4AF8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8576879"/>
        <c:axId val="379336687"/>
      </c:barChart>
      <c:catAx>
        <c:axId val="3785768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9336687"/>
        <c:crosses val="autoZero"/>
        <c:auto val="1"/>
        <c:lblAlgn val="ctr"/>
        <c:lblOffset val="100"/>
        <c:noMultiLvlLbl val="0"/>
      </c:catAx>
      <c:valAx>
        <c:axId val="379336687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8576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 Loudness_Comfort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accident!$F$5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accident!$F$6:$F$9</c:f>
              <c:numCache>
                <c:formatCode>General</c:formatCode>
                <c:ptCount val="4"/>
                <c:pt idx="0">
                  <c:v>0.55710306406685239</c:v>
                </c:pt>
                <c:pt idx="1">
                  <c:v>1.5228426395939085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CE-2544-819B-9FDF6478B31C}"/>
            </c:ext>
          </c:extLst>
        </c:ser>
        <c:ser>
          <c:idx val="1"/>
          <c:order val="1"/>
          <c:tx>
            <c:strRef>
              <c:f>accident!$G$5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accident!$G$6:$G$9</c:f>
              <c:numCache>
                <c:formatCode>General</c:formatCode>
                <c:ptCount val="4"/>
                <c:pt idx="0">
                  <c:v>17.548746518105851</c:v>
                </c:pt>
                <c:pt idx="1">
                  <c:v>18.781725888324875</c:v>
                </c:pt>
                <c:pt idx="2">
                  <c:v>18.894009216589861</c:v>
                </c:pt>
                <c:pt idx="3">
                  <c:v>15.789473684210526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CE-2544-819B-9FDF6478B31C}"/>
            </c:ext>
          </c:extLst>
        </c:ser>
        <c:ser>
          <c:idx val="2"/>
          <c:order val="2"/>
          <c:tx>
            <c:strRef>
              <c:f>accident!$H$5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accident!$H$6:$H$9</c:f>
              <c:numCache>
                <c:formatCode>General</c:formatCode>
                <c:ptCount val="4"/>
                <c:pt idx="0">
                  <c:v>43.22191272051996</c:v>
                </c:pt>
                <c:pt idx="1">
                  <c:v>45.431472081218274</c:v>
                </c:pt>
                <c:pt idx="2">
                  <c:v>51.612903225806448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CE-2544-819B-9FDF6478B31C}"/>
            </c:ext>
          </c:extLst>
        </c:ser>
        <c:ser>
          <c:idx val="3"/>
          <c:order val="3"/>
          <c:tx>
            <c:strRef>
              <c:f>accident!$I$5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accident!$I$6:$I$9</c:f>
              <c:numCache>
                <c:formatCode>General</c:formatCode>
                <c:ptCount val="4"/>
                <c:pt idx="0">
                  <c:v>38.672237697307338</c:v>
                </c:pt>
                <c:pt idx="1">
                  <c:v>34.263959390862944</c:v>
                </c:pt>
                <c:pt idx="2">
                  <c:v>29.493087557603687</c:v>
                </c:pt>
                <c:pt idx="3">
                  <c:v>34.210526315789473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CE-2544-819B-9FDF6478B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441807"/>
        <c:axId val="1845229328"/>
      </c:barChart>
      <c:catAx>
        <c:axId val="724418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45229328"/>
        <c:crosses val="autoZero"/>
        <c:auto val="1"/>
        <c:lblAlgn val="ctr"/>
        <c:lblOffset val="100"/>
        <c:noMultiLvlLbl val="0"/>
      </c:catAx>
      <c:valAx>
        <c:axId val="1845229328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724418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 Loudness_ Suitability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accident!$J$5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accident!$J$6:$J$9</c:f>
              <c:numCache>
                <c:formatCode>General</c:formatCode>
                <c:ptCount val="4"/>
                <c:pt idx="0">
                  <c:v>0</c:v>
                </c:pt>
                <c:pt idx="1">
                  <c:v>1.4285714285714286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48-814E-AC88-94532AA401C4}"/>
            </c:ext>
          </c:extLst>
        </c:ser>
        <c:ser>
          <c:idx val="1"/>
          <c:order val="1"/>
          <c:tx>
            <c:strRef>
              <c:f>accident!$K$5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accident!$K$6:$K$9</c:f>
              <c:numCache>
                <c:formatCode>General</c:formatCode>
                <c:ptCount val="4"/>
                <c:pt idx="0">
                  <c:v>15.921052631578947</c:v>
                </c:pt>
                <c:pt idx="1">
                  <c:v>17.857142857142858</c:v>
                </c:pt>
                <c:pt idx="2">
                  <c:v>17.813765182186234</c:v>
                </c:pt>
                <c:pt idx="3">
                  <c:v>25.454545454545453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48-814E-AC88-94532AA401C4}"/>
            </c:ext>
          </c:extLst>
        </c:ser>
        <c:ser>
          <c:idx val="2"/>
          <c:order val="2"/>
          <c:tx>
            <c:strRef>
              <c:f>accident!$L$5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accident!$L$6:$L$9</c:f>
              <c:numCache>
                <c:formatCode>General</c:formatCode>
                <c:ptCount val="4"/>
                <c:pt idx="0">
                  <c:v>41.842105263157897</c:v>
                </c:pt>
                <c:pt idx="1">
                  <c:v>44.761904761904759</c:v>
                </c:pt>
                <c:pt idx="2">
                  <c:v>47.773279352226723</c:v>
                </c:pt>
                <c:pt idx="3">
                  <c:v>49.090909090909093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48-814E-AC88-94532AA401C4}"/>
            </c:ext>
          </c:extLst>
        </c:ser>
        <c:ser>
          <c:idx val="3"/>
          <c:order val="3"/>
          <c:tx>
            <c:strRef>
              <c:f>accident!$M$5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accident!$M$6:$M$9</c:f>
              <c:numCache>
                <c:formatCode>General</c:formatCode>
                <c:ptCount val="4"/>
                <c:pt idx="0">
                  <c:v>42.236842105263158</c:v>
                </c:pt>
                <c:pt idx="1">
                  <c:v>35.952380952380949</c:v>
                </c:pt>
                <c:pt idx="2">
                  <c:v>34.412955465587046</c:v>
                </c:pt>
                <c:pt idx="3">
                  <c:v>25.454545454545453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48-814E-AC88-94532AA40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0051440"/>
        <c:axId val="419766271"/>
      </c:barChart>
      <c:catAx>
        <c:axId val="1860051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19766271"/>
        <c:crosses val="autoZero"/>
        <c:auto val="1"/>
        <c:lblAlgn val="ctr"/>
        <c:lblOffset val="100"/>
        <c:noMultiLvlLbl val="0"/>
      </c:catAx>
      <c:valAx>
        <c:axId val="41976627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60051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Auditory_Pitch_Awareness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accident!$N$5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accident!$N$6:$N$9</c:f>
              <c:numCache>
                <c:formatCode>General</c:formatCode>
                <c:ptCount val="4"/>
                <c:pt idx="0">
                  <c:v>3.0330882352941178</c:v>
                </c:pt>
                <c:pt idx="1">
                  <c:v>1.4598540145985401</c:v>
                </c:pt>
                <c:pt idx="2">
                  <c:v>5.1502145922746783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B3-A846-8E47-B96787EBDEB8}"/>
            </c:ext>
          </c:extLst>
        </c:ser>
        <c:ser>
          <c:idx val="1"/>
          <c:order val="1"/>
          <c:tx>
            <c:strRef>
              <c:f>accident!$O$5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accident!$O$6:$O$9</c:f>
              <c:numCache>
                <c:formatCode>General</c:formatCode>
                <c:ptCount val="4"/>
                <c:pt idx="0">
                  <c:v>32.950367647058826</c:v>
                </c:pt>
                <c:pt idx="1">
                  <c:v>36.496350364963504</c:v>
                </c:pt>
                <c:pt idx="2">
                  <c:v>34.763948497854081</c:v>
                </c:pt>
                <c:pt idx="3">
                  <c:v>35.135135135135137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B3-A846-8E47-B96787EBDEB8}"/>
            </c:ext>
          </c:extLst>
        </c:ser>
        <c:ser>
          <c:idx val="2"/>
          <c:order val="2"/>
          <c:tx>
            <c:strRef>
              <c:f>accident!$P$5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accident!$P$6:$P$9</c:f>
              <c:numCache>
                <c:formatCode>General</c:formatCode>
                <c:ptCount val="4"/>
                <c:pt idx="0">
                  <c:v>29.273897058823529</c:v>
                </c:pt>
                <c:pt idx="1">
                  <c:v>33.090024330900242</c:v>
                </c:pt>
                <c:pt idx="2">
                  <c:v>33.476394849785407</c:v>
                </c:pt>
                <c:pt idx="3">
                  <c:v>40.54054054054054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B3-A846-8E47-B96787EBDEB8}"/>
            </c:ext>
          </c:extLst>
        </c:ser>
        <c:ser>
          <c:idx val="3"/>
          <c:order val="3"/>
          <c:tx>
            <c:strRef>
              <c:f>accident!$Q$5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accident!$Q$6:$Q$9</c:f>
              <c:numCache>
                <c:formatCode>General</c:formatCode>
                <c:ptCount val="4"/>
                <c:pt idx="0">
                  <c:v>34.742647058823529</c:v>
                </c:pt>
                <c:pt idx="1">
                  <c:v>28.953771289537713</c:v>
                </c:pt>
                <c:pt idx="2">
                  <c:v>26.609442060085836</c:v>
                </c:pt>
                <c:pt idx="3">
                  <c:v>24.324324324324323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1B3-A846-8E47-B96787EBD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9374607"/>
        <c:axId val="1859934944"/>
      </c:barChart>
      <c:catAx>
        <c:axId val="3793746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934944"/>
        <c:crosses val="autoZero"/>
        <c:auto val="1"/>
        <c:lblAlgn val="ctr"/>
        <c:lblOffset val="100"/>
        <c:noMultiLvlLbl val="0"/>
      </c:catAx>
      <c:valAx>
        <c:axId val="18599349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9374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Auditory_Pitch_Comfort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accident!$R$5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accident!$R$6:$R$9</c:f>
              <c:numCache>
                <c:formatCode>General</c:formatCode>
                <c:ptCount val="4"/>
                <c:pt idx="0">
                  <c:v>10.014306151645208</c:v>
                </c:pt>
                <c:pt idx="1">
                  <c:v>9.0680100755667503</c:v>
                </c:pt>
                <c:pt idx="2">
                  <c:v>5.4054054054054053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29-0848-8F84-F0CE6B1BA842}"/>
            </c:ext>
          </c:extLst>
        </c:ser>
        <c:ser>
          <c:idx val="1"/>
          <c:order val="1"/>
          <c:tx>
            <c:strRef>
              <c:f>accident!$S$5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accident!$S$6:$S$9</c:f>
              <c:numCache>
                <c:formatCode>General</c:formatCode>
                <c:ptCount val="4"/>
                <c:pt idx="0">
                  <c:v>37.100619933237958</c:v>
                </c:pt>
                <c:pt idx="1">
                  <c:v>41.057934508816118</c:v>
                </c:pt>
                <c:pt idx="2">
                  <c:v>32.432432432432435</c:v>
                </c:pt>
                <c:pt idx="3">
                  <c:v>29.411764705882351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29-0848-8F84-F0CE6B1BA842}"/>
            </c:ext>
          </c:extLst>
        </c:ser>
        <c:ser>
          <c:idx val="2"/>
          <c:order val="2"/>
          <c:tx>
            <c:strRef>
              <c:f>accident!$T$5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accident!$T$6:$T$9</c:f>
              <c:numCache>
                <c:formatCode>General</c:formatCode>
                <c:ptCount val="4"/>
                <c:pt idx="0">
                  <c:v>31.378159275154982</c:v>
                </c:pt>
                <c:pt idx="1">
                  <c:v>38.790931989924431</c:v>
                </c:pt>
                <c:pt idx="2">
                  <c:v>40.54054054054054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29-0848-8F84-F0CE6B1BA842}"/>
            </c:ext>
          </c:extLst>
        </c:ser>
        <c:ser>
          <c:idx val="3"/>
          <c:order val="3"/>
          <c:tx>
            <c:strRef>
              <c:f>accident!$U$5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accident!$U$6:$U$9</c:f>
              <c:numCache>
                <c:formatCode>General</c:formatCode>
                <c:ptCount val="4"/>
                <c:pt idx="0">
                  <c:v>21.506914639961849</c:v>
                </c:pt>
                <c:pt idx="1">
                  <c:v>11.083123425692696</c:v>
                </c:pt>
                <c:pt idx="2">
                  <c:v>21.621621621621621</c:v>
                </c:pt>
                <c:pt idx="3">
                  <c:v>20.588235294117649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29-0848-8F84-F0CE6B1BA8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8675375"/>
        <c:axId val="420317119"/>
      </c:barChart>
      <c:catAx>
        <c:axId val="3786753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20317119"/>
        <c:crosses val="autoZero"/>
        <c:auto val="1"/>
        <c:lblAlgn val="ctr"/>
        <c:lblOffset val="100"/>
        <c:noMultiLvlLbl val="0"/>
      </c:catAx>
      <c:valAx>
        <c:axId val="420317119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8675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Auditory_Pitch_Suitability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accident!$V$5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accident!$V$6:$V$9</c:f>
              <c:numCache>
                <c:formatCode>General</c:formatCode>
                <c:ptCount val="4"/>
                <c:pt idx="0">
                  <c:v>4.1358936484490396</c:v>
                </c:pt>
                <c:pt idx="1">
                  <c:v>4.591836734693878</c:v>
                </c:pt>
                <c:pt idx="2">
                  <c:v>5.7692307692307692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00-164F-AB20-33C7A34CDC49}"/>
            </c:ext>
          </c:extLst>
        </c:ser>
        <c:ser>
          <c:idx val="1"/>
          <c:order val="1"/>
          <c:tx>
            <c:strRef>
              <c:f>accident!$W$5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accident!$W$6:$W$9</c:f>
              <c:numCache>
                <c:formatCode>General</c:formatCode>
                <c:ptCount val="4"/>
                <c:pt idx="0">
                  <c:v>36.38601674052191</c:v>
                </c:pt>
                <c:pt idx="1">
                  <c:v>43.112244897959187</c:v>
                </c:pt>
                <c:pt idx="2">
                  <c:v>39.42307692307692</c:v>
                </c:pt>
                <c:pt idx="3">
                  <c:v>23.80952380952381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00-164F-AB20-33C7A34CDC49}"/>
            </c:ext>
          </c:extLst>
        </c:ser>
        <c:ser>
          <c:idx val="2"/>
          <c:order val="2"/>
          <c:tx>
            <c:strRef>
              <c:f>accident!$X$5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accident!$X$6:$X$9</c:f>
              <c:numCache>
                <c:formatCode>General</c:formatCode>
                <c:ptCount val="4"/>
                <c:pt idx="0">
                  <c:v>30.576070901033972</c:v>
                </c:pt>
                <c:pt idx="1">
                  <c:v>36.224489795918366</c:v>
                </c:pt>
                <c:pt idx="2">
                  <c:v>33.17307692307692</c:v>
                </c:pt>
                <c:pt idx="3">
                  <c:v>26.19047619047619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00-164F-AB20-33C7A34CDC49}"/>
            </c:ext>
          </c:extLst>
        </c:ser>
        <c:ser>
          <c:idx val="3"/>
          <c:order val="3"/>
          <c:tx>
            <c:strRef>
              <c:f>accident!$Y$5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accident!$Y$6:$Y$9</c:f>
              <c:numCache>
                <c:formatCode>General</c:formatCode>
                <c:ptCount val="4"/>
                <c:pt idx="0">
                  <c:v>28.902018709995076</c:v>
                </c:pt>
                <c:pt idx="1">
                  <c:v>16.071428571428573</c:v>
                </c:pt>
                <c:pt idx="2">
                  <c:v>21.634615384615383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00-164F-AB20-33C7A34CD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575232"/>
        <c:axId val="1814705136"/>
      </c:barChart>
      <c:catAx>
        <c:axId val="1814575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14705136"/>
        <c:crosses val="autoZero"/>
        <c:auto val="1"/>
        <c:lblAlgn val="ctr"/>
        <c:lblOffset val="100"/>
        <c:noMultiLvlLbl val="0"/>
      </c:catAx>
      <c:valAx>
        <c:axId val="181470513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14575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Tactile_Freqeuncy_Awareness </a:t>
            </a:r>
            <a:r>
              <a:rPr lang="ko-KR" altLang="ko-Kore-KR" sz="1800">
                <a:effectLst/>
              </a:rPr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accident!$Z$5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accident!$Z$6:$Z$9</c:f>
              <c:numCache>
                <c:formatCode>General</c:formatCode>
                <c:ptCount val="4"/>
                <c:pt idx="0">
                  <c:v>3.0555555555555554</c:v>
                </c:pt>
                <c:pt idx="1">
                  <c:v>5.9850374064837908</c:v>
                </c:pt>
                <c:pt idx="2">
                  <c:v>2.5641025641025643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CD-3F48-B525-3F1F7CBC08D2}"/>
            </c:ext>
          </c:extLst>
        </c:ser>
        <c:ser>
          <c:idx val="1"/>
          <c:order val="1"/>
          <c:tx>
            <c:strRef>
              <c:f>accident!$AA$5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accident!$AA$6:$AA$9</c:f>
              <c:numCache>
                <c:formatCode>General</c:formatCode>
                <c:ptCount val="4"/>
                <c:pt idx="0">
                  <c:v>22.314814814814813</c:v>
                </c:pt>
                <c:pt idx="1">
                  <c:v>21.695760598503739</c:v>
                </c:pt>
                <c:pt idx="2">
                  <c:v>19.23076923076923</c:v>
                </c:pt>
                <c:pt idx="3">
                  <c:v>21.05263157894737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CD-3F48-B525-3F1F7CBC08D2}"/>
            </c:ext>
          </c:extLst>
        </c:ser>
        <c:ser>
          <c:idx val="2"/>
          <c:order val="2"/>
          <c:tx>
            <c:strRef>
              <c:f>accident!$AB$5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accident!$AB$6:$AB$9</c:f>
              <c:numCache>
                <c:formatCode>General</c:formatCode>
                <c:ptCount val="4"/>
                <c:pt idx="0">
                  <c:v>32.962962962962962</c:v>
                </c:pt>
                <c:pt idx="1">
                  <c:v>29.67581047381546</c:v>
                </c:pt>
                <c:pt idx="2">
                  <c:v>32.905982905982903</c:v>
                </c:pt>
                <c:pt idx="3">
                  <c:v>28.94736842105263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CD-3F48-B525-3F1F7CBC08D2}"/>
            </c:ext>
          </c:extLst>
        </c:ser>
        <c:ser>
          <c:idx val="3"/>
          <c:order val="3"/>
          <c:tx>
            <c:strRef>
              <c:f>accident!$AC$5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accident!$AC$6:$AC$9</c:f>
              <c:numCache>
                <c:formatCode>General</c:formatCode>
                <c:ptCount val="4"/>
                <c:pt idx="0">
                  <c:v>41.666666666666664</c:v>
                </c:pt>
                <c:pt idx="1">
                  <c:v>42.64339152119701</c:v>
                </c:pt>
                <c:pt idx="2">
                  <c:v>45.299145299145302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6CD-3F48-B525-3F1F7CBC0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0617919"/>
        <c:axId val="440619647"/>
      </c:barChart>
      <c:catAx>
        <c:axId val="44061791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619647"/>
        <c:crosses val="autoZero"/>
        <c:auto val="1"/>
        <c:lblAlgn val="ctr"/>
        <c:lblOffset val="100"/>
        <c:noMultiLvlLbl val="0"/>
      </c:catAx>
      <c:valAx>
        <c:axId val="440619647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617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Tactile_Freqeuncy_Comfort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gender!$AD$5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gender!$AD$6:$AD$7</c:f>
              <c:numCache>
                <c:formatCode>0.00</c:formatCode>
                <c:ptCount val="2"/>
                <c:pt idx="0">
                  <c:v>4.3689320388349513</c:v>
                </c:pt>
                <c:pt idx="1">
                  <c:v>9.3312597200622083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E4-554C-BE9A-5FC04CAF8415}"/>
            </c:ext>
          </c:extLst>
        </c:ser>
        <c:ser>
          <c:idx val="1"/>
          <c:order val="1"/>
          <c:tx>
            <c:strRef>
              <c:f>gender!$AE$5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gender!$AE$6:$AE$7</c:f>
              <c:numCache>
                <c:formatCode>0.00</c:formatCode>
                <c:ptCount val="2"/>
                <c:pt idx="0">
                  <c:v>23.462783171521036</c:v>
                </c:pt>
                <c:pt idx="1">
                  <c:v>23.561430793157076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E4-554C-BE9A-5FC04CAF8415}"/>
            </c:ext>
          </c:extLst>
        </c:ser>
        <c:ser>
          <c:idx val="2"/>
          <c:order val="2"/>
          <c:tx>
            <c:strRef>
              <c:f>gender!$AF$5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gender!$AF$6:$AF$7</c:f>
              <c:numCache>
                <c:formatCode>0.00</c:formatCode>
                <c:ptCount val="2"/>
                <c:pt idx="0">
                  <c:v>31.55339805825243</c:v>
                </c:pt>
                <c:pt idx="1">
                  <c:v>32.115085536547433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E4-554C-BE9A-5FC04CAF8415}"/>
            </c:ext>
          </c:extLst>
        </c:ser>
        <c:ser>
          <c:idx val="3"/>
          <c:order val="3"/>
          <c:tx>
            <c:strRef>
              <c:f>gender!$AG$5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gender!$AG$6:$AG$7</c:f>
              <c:numCache>
                <c:formatCode>0.00</c:formatCode>
                <c:ptCount val="2"/>
                <c:pt idx="0">
                  <c:v>40.614886731391586</c:v>
                </c:pt>
                <c:pt idx="1">
                  <c:v>34.992223950233281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E4-554C-BE9A-5FC04CAF84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9666192"/>
        <c:axId val="295210671"/>
      </c:barChart>
      <c:catAx>
        <c:axId val="18596661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295210671"/>
        <c:crosses val="autoZero"/>
        <c:auto val="1"/>
        <c:lblAlgn val="ctr"/>
        <c:lblOffset val="100"/>
        <c:noMultiLvlLbl val="0"/>
      </c:catAx>
      <c:valAx>
        <c:axId val="29521067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666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Tactile_Freqeuncy_Comfort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accident!$AD$5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accident!$AD$6:$AD$9</c:f>
              <c:numCache>
                <c:formatCode>General</c:formatCode>
                <c:ptCount val="4"/>
                <c:pt idx="0">
                  <c:v>6.5659197498697237</c:v>
                </c:pt>
                <c:pt idx="1">
                  <c:v>8.2644628099173545</c:v>
                </c:pt>
                <c:pt idx="2">
                  <c:v>8.9108910891089117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84-7549-97FB-C92B767EDD74}"/>
            </c:ext>
          </c:extLst>
        </c:ser>
        <c:ser>
          <c:idx val="1"/>
          <c:order val="1"/>
          <c:tx>
            <c:strRef>
              <c:f>accident!$AE$5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accident!$AE$6:$AE$9</c:f>
              <c:numCache>
                <c:formatCode>General</c:formatCode>
                <c:ptCount val="4"/>
                <c:pt idx="0">
                  <c:v>23.501823866597185</c:v>
                </c:pt>
                <c:pt idx="1">
                  <c:v>24.793388429752067</c:v>
                </c:pt>
                <c:pt idx="2">
                  <c:v>21.782178217821784</c:v>
                </c:pt>
                <c:pt idx="3">
                  <c:v>21.05263157894737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84-7549-97FB-C92B767EDD74}"/>
            </c:ext>
          </c:extLst>
        </c:ser>
        <c:ser>
          <c:idx val="2"/>
          <c:order val="2"/>
          <c:tx>
            <c:strRef>
              <c:f>accident!$AF$5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accident!$AF$6:$AF$9</c:f>
              <c:numCache>
                <c:formatCode>General</c:formatCode>
                <c:ptCount val="4"/>
                <c:pt idx="0">
                  <c:v>31.995831162063574</c:v>
                </c:pt>
                <c:pt idx="1">
                  <c:v>31.404958677685951</c:v>
                </c:pt>
                <c:pt idx="2">
                  <c:v>31.683168316831683</c:v>
                </c:pt>
                <c:pt idx="3">
                  <c:v>28.94736842105263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84-7549-97FB-C92B767EDD74}"/>
            </c:ext>
          </c:extLst>
        </c:ser>
        <c:ser>
          <c:idx val="3"/>
          <c:order val="3"/>
          <c:tx>
            <c:strRef>
              <c:f>accident!$AG$5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accident!$AG$6:$AG$9</c:f>
              <c:numCache>
                <c:formatCode>General</c:formatCode>
                <c:ptCount val="4"/>
                <c:pt idx="0">
                  <c:v>37.936425221469513</c:v>
                </c:pt>
                <c:pt idx="1">
                  <c:v>35.537190082644628</c:v>
                </c:pt>
                <c:pt idx="2">
                  <c:v>37.623762376237622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84-7549-97FB-C92B767EDD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9666192"/>
        <c:axId val="295210671"/>
      </c:barChart>
      <c:catAx>
        <c:axId val="18596661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295210671"/>
        <c:crosses val="autoZero"/>
        <c:auto val="1"/>
        <c:lblAlgn val="ctr"/>
        <c:lblOffset val="100"/>
        <c:noMultiLvlLbl val="0"/>
      </c:catAx>
      <c:valAx>
        <c:axId val="29521067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666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Tactile_Freqeuncy_Suitability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accident!$AH$5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accident!$AH$6:$AH$9</c:f>
              <c:numCache>
                <c:formatCode>General</c:formatCode>
                <c:ptCount val="4"/>
                <c:pt idx="0">
                  <c:v>3.4782608695652173</c:v>
                </c:pt>
                <c:pt idx="1">
                  <c:v>5.9850374064837908</c:v>
                </c:pt>
                <c:pt idx="2">
                  <c:v>5.6074766355140184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17-7846-A7E6-986C408FB727}"/>
            </c:ext>
          </c:extLst>
        </c:ser>
        <c:ser>
          <c:idx val="1"/>
          <c:order val="1"/>
          <c:tx>
            <c:strRef>
              <c:f>accident!$AI$5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accident!$AI$6:$AI$9</c:f>
              <c:numCache>
                <c:formatCode>General</c:formatCode>
                <c:ptCount val="4"/>
                <c:pt idx="0">
                  <c:v>22.801932367149757</c:v>
                </c:pt>
                <c:pt idx="1">
                  <c:v>23.441396508728179</c:v>
                </c:pt>
                <c:pt idx="2">
                  <c:v>21.495327102803738</c:v>
                </c:pt>
                <c:pt idx="3">
                  <c:v>24.242424242424242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17-7846-A7E6-986C408FB727}"/>
            </c:ext>
          </c:extLst>
        </c:ser>
        <c:ser>
          <c:idx val="2"/>
          <c:order val="2"/>
          <c:tx>
            <c:strRef>
              <c:f>accident!$AJ$5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accident!$AJ$6:$AJ$9</c:f>
              <c:numCache>
                <c:formatCode>General</c:formatCode>
                <c:ptCount val="4"/>
                <c:pt idx="0">
                  <c:v>34.396135265700487</c:v>
                </c:pt>
                <c:pt idx="1">
                  <c:v>30.174563591022444</c:v>
                </c:pt>
                <c:pt idx="2">
                  <c:v>33.644859813084111</c:v>
                </c:pt>
                <c:pt idx="3">
                  <c:v>24.242424242424242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17-7846-A7E6-986C408FB727}"/>
            </c:ext>
          </c:extLst>
        </c:ser>
        <c:ser>
          <c:idx val="3"/>
          <c:order val="3"/>
          <c:tx>
            <c:strRef>
              <c:f>accident!$AK$5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accident!$AK$6:$AK$9</c:f>
              <c:numCache>
                <c:formatCode>General</c:formatCode>
                <c:ptCount val="4"/>
                <c:pt idx="0">
                  <c:v>39.323671497584542</c:v>
                </c:pt>
                <c:pt idx="1">
                  <c:v>40.399002493765586</c:v>
                </c:pt>
                <c:pt idx="2">
                  <c:v>39.252336448598129</c:v>
                </c:pt>
                <c:pt idx="3">
                  <c:v>51.515151515151516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17-7846-A7E6-986C408FB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557231"/>
        <c:axId val="74558959"/>
      </c:barChart>
      <c:catAx>
        <c:axId val="745572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74558959"/>
        <c:crosses val="autoZero"/>
        <c:auto val="1"/>
        <c:lblAlgn val="ctr"/>
        <c:lblOffset val="100"/>
        <c:noMultiLvlLbl val="0"/>
      </c:catAx>
      <c:valAx>
        <c:axId val="74558959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74557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Tactile_Amplitude_Awareness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accident!$AL$5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accident!$AL$6:$AL$9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4A-0741-8389-D0AB4589070A}"/>
            </c:ext>
          </c:extLst>
        </c:ser>
        <c:ser>
          <c:idx val="1"/>
          <c:order val="1"/>
          <c:tx>
            <c:strRef>
              <c:f>accident!$AM$5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accident!$AM$6:$AM$9</c:f>
              <c:numCache>
                <c:formatCode>General</c:formatCode>
                <c:ptCount val="4"/>
                <c:pt idx="0">
                  <c:v>20.605187319884728</c:v>
                </c:pt>
                <c:pt idx="1">
                  <c:v>19.23076923076923</c:v>
                </c:pt>
                <c:pt idx="2">
                  <c:v>18.584070796460178</c:v>
                </c:pt>
                <c:pt idx="3">
                  <c:v>25.714285714285715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4A-0741-8389-D0AB4589070A}"/>
            </c:ext>
          </c:extLst>
        </c:ser>
        <c:ser>
          <c:idx val="2"/>
          <c:order val="2"/>
          <c:tx>
            <c:strRef>
              <c:f>accident!$AN$5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accident!$AN$6:$AN$9</c:f>
              <c:numCache>
                <c:formatCode>General</c:formatCode>
                <c:ptCount val="4"/>
                <c:pt idx="0">
                  <c:v>34.197886647454368</c:v>
                </c:pt>
                <c:pt idx="1">
                  <c:v>35.989010989010985</c:v>
                </c:pt>
                <c:pt idx="2">
                  <c:v>38.053097345132741</c:v>
                </c:pt>
                <c:pt idx="3">
                  <c:v>28.571428571428573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4A-0741-8389-D0AB4589070A}"/>
            </c:ext>
          </c:extLst>
        </c:ser>
        <c:ser>
          <c:idx val="3"/>
          <c:order val="3"/>
          <c:tx>
            <c:strRef>
              <c:f>accident!$AO$5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accident!$AO$6:$AO$9</c:f>
              <c:numCache>
                <c:formatCode>General</c:formatCode>
                <c:ptCount val="4"/>
                <c:pt idx="0">
                  <c:v>45.196926032660905</c:v>
                </c:pt>
                <c:pt idx="1">
                  <c:v>44.780219780219781</c:v>
                </c:pt>
                <c:pt idx="2">
                  <c:v>43.362831858407077</c:v>
                </c:pt>
                <c:pt idx="3">
                  <c:v>45.714285714285715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4A-0741-8389-D0AB458907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0802799"/>
        <c:axId val="1859839952"/>
      </c:barChart>
      <c:catAx>
        <c:axId val="44080279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839952"/>
        <c:crosses val="autoZero"/>
        <c:auto val="1"/>
        <c:lblAlgn val="ctr"/>
        <c:lblOffset val="100"/>
        <c:noMultiLvlLbl val="0"/>
      </c:catAx>
      <c:valAx>
        <c:axId val="1859839952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8027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Tactile_Amplitude_Comfort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accident!$AP$5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accident!$AP$6:$AP$9</c:f>
              <c:numCache>
                <c:formatCode>General</c:formatCode>
                <c:ptCount val="4"/>
                <c:pt idx="0">
                  <c:v>4.1248016922263355</c:v>
                </c:pt>
                <c:pt idx="1">
                  <c:v>6.8965517241379306</c:v>
                </c:pt>
                <c:pt idx="2">
                  <c:v>2.8301886792452828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AE-3142-9187-E6C77FCBD8F4}"/>
            </c:ext>
          </c:extLst>
        </c:ser>
        <c:ser>
          <c:idx val="1"/>
          <c:order val="1"/>
          <c:tx>
            <c:strRef>
              <c:f>accident!$AQ$5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accident!$AQ$6:$AQ$9</c:f>
              <c:numCache>
                <c:formatCode>General</c:formatCode>
                <c:ptCount val="4"/>
                <c:pt idx="0">
                  <c:v>20.835536753040721</c:v>
                </c:pt>
                <c:pt idx="1">
                  <c:v>23.563218390804597</c:v>
                </c:pt>
                <c:pt idx="2">
                  <c:v>18.867924528301888</c:v>
                </c:pt>
                <c:pt idx="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AE-3142-9187-E6C77FCBD8F4}"/>
            </c:ext>
          </c:extLst>
        </c:ser>
        <c:ser>
          <c:idx val="2"/>
          <c:order val="2"/>
          <c:tx>
            <c:strRef>
              <c:f>accident!$AR$5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accident!$AR$6:$AR$9</c:f>
              <c:numCache>
                <c:formatCode>General</c:formatCode>
                <c:ptCount val="4"/>
                <c:pt idx="0">
                  <c:v>33.580116340560551</c:v>
                </c:pt>
                <c:pt idx="1">
                  <c:v>29.885057471264368</c:v>
                </c:pt>
                <c:pt idx="2">
                  <c:v>31.132075471698112</c:v>
                </c:pt>
                <c:pt idx="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AE-3142-9187-E6C77FCBD8F4}"/>
            </c:ext>
          </c:extLst>
        </c:ser>
        <c:ser>
          <c:idx val="3"/>
          <c:order val="3"/>
          <c:tx>
            <c:strRef>
              <c:f>accident!$AS$5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accident!$AS$6:$AS$9</c:f>
              <c:numCache>
                <c:formatCode>General</c:formatCode>
                <c:ptCount val="4"/>
                <c:pt idx="0">
                  <c:v>41.459545214172394</c:v>
                </c:pt>
                <c:pt idx="1">
                  <c:v>39.655172413793103</c:v>
                </c:pt>
                <c:pt idx="2">
                  <c:v>47.169811320754718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AE-3142-9187-E6C77FCBD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2183264"/>
        <c:axId val="619013295"/>
      </c:barChart>
      <c:catAx>
        <c:axId val="1862183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619013295"/>
        <c:crosses val="autoZero"/>
        <c:auto val="1"/>
        <c:lblAlgn val="ctr"/>
        <c:lblOffset val="100"/>
        <c:noMultiLvlLbl val="0"/>
      </c:catAx>
      <c:valAx>
        <c:axId val="61901329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62183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 Amplitude_Suitability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accident!$AT$5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accident!$AT$6:$AT$9</c:f>
              <c:numCache>
                <c:formatCode>General</c:formatCode>
                <c:ptCount val="4"/>
                <c:pt idx="0">
                  <c:v>0.29865604778496763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83-F64A-AC8C-B73CBAC5E1D6}"/>
            </c:ext>
          </c:extLst>
        </c:ser>
        <c:ser>
          <c:idx val="1"/>
          <c:order val="1"/>
          <c:tx>
            <c:strRef>
              <c:f>accident!$AU$5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accident!$AU$6:$AU$9</c:f>
              <c:numCache>
                <c:formatCode>General</c:formatCode>
                <c:ptCount val="4"/>
                <c:pt idx="0">
                  <c:v>20.557491289198605</c:v>
                </c:pt>
                <c:pt idx="1">
                  <c:v>19.382022471910112</c:v>
                </c:pt>
                <c:pt idx="2">
                  <c:v>22.624434389140273</c:v>
                </c:pt>
                <c:pt idx="3">
                  <c:v>26.315789473684209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83-F64A-AC8C-B73CBAC5E1D6}"/>
            </c:ext>
          </c:extLst>
        </c:ser>
        <c:ser>
          <c:idx val="2"/>
          <c:order val="2"/>
          <c:tx>
            <c:strRef>
              <c:f>accident!$AV$5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accident!$AV$6:$AV$9</c:f>
              <c:numCache>
                <c:formatCode>General</c:formatCode>
                <c:ptCount val="4"/>
                <c:pt idx="0">
                  <c:v>34.146341463414636</c:v>
                </c:pt>
                <c:pt idx="1">
                  <c:v>35.112359550561798</c:v>
                </c:pt>
                <c:pt idx="2">
                  <c:v>32.126696832579185</c:v>
                </c:pt>
                <c:pt idx="3">
                  <c:v>28.94736842105263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83-F64A-AC8C-B73CBAC5E1D6}"/>
            </c:ext>
          </c:extLst>
        </c:ser>
        <c:ser>
          <c:idx val="3"/>
          <c:order val="3"/>
          <c:tx>
            <c:strRef>
              <c:f>accident!$AW$5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accident!$AW$6:$AW$9</c:f>
              <c:numCache>
                <c:formatCode>General</c:formatCode>
                <c:ptCount val="4"/>
                <c:pt idx="0">
                  <c:v>44.997511199601789</c:v>
                </c:pt>
                <c:pt idx="1">
                  <c:v>45.50561797752809</c:v>
                </c:pt>
                <c:pt idx="2">
                  <c:v>45.248868778280546</c:v>
                </c:pt>
                <c:pt idx="3">
                  <c:v>44.736842105263158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83-F64A-AC8C-B73CBAC5E1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9860672"/>
        <c:axId val="295569583"/>
      </c:barChart>
      <c:catAx>
        <c:axId val="1859860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295569583"/>
        <c:crosses val="autoZero"/>
        <c:auto val="1"/>
        <c:lblAlgn val="ctr"/>
        <c:lblOffset val="100"/>
        <c:noMultiLvlLbl val="0"/>
      </c:catAx>
      <c:valAx>
        <c:axId val="295569583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860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Visual_Brightness_Awareness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accident!$AX$5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accident!$AX$6:$AX$9</c:f>
              <c:numCache>
                <c:formatCode>General</c:formatCode>
                <c:ptCount val="4"/>
                <c:pt idx="0">
                  <c:v>0.24701523260601072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2B-2945-97B9-B18E3B4A6D1B}"/>
            </c:ext>
          </c:extLst>
        </c:ser>
        <c:ser>
          <c:idx val="1"/>
          <c:order val="1"/>
          <c:tx>
            <c:strRef>
              <c:f>accident!$AY$5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accident!$AY$6:$AY$9</c:f>
              <c:numCache>
                <c:formatCode>General</c:formatCode>
                <c:ptCount val="4"/>
                <c:pt idx="0">
                  <c:v>19.102511321531495</c:v>
                </c:pt>
                <c:pt idx="1">
                  <c:v>20.138888888888889</c:v>
                </c:pt>
                <c:pt idx="2">
                  <c:v>20.078740157480315</c:v>
                </c:pt>
                <c:pt idx="3">
                  <c:v>18.867924528301888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2B-2945-97B9-B18E3B4A6D1B}"/>
            </c:ext>
          </c:extLst>
        </c:ser>
        <c:ser>
          <c:idx val="2"/>
          <c:order val="2"/>
          <c:tx>
            <c:strRef>
              <c:f>accident!$AZ$5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accident!$AZ$6:$AZ$9</c:f>
              <c:numCache>
                <c:formatCode>General</c:formatCode>
                <c:ptCount val="4"/>
                <c:pt idx="0">
                  <c:v>39.563606422396049</c:v>
                </c:pt>
                <c:pt idx="1">
                  <c:v>38.194444444444443</c:v>
                </c:pt>
                <c:pt idx="2">
                  <c:v>41.732283464566926</c:v>
                </c:pt>
                <c:pt idx="3">
                  <c:v>45.283018867924525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2B-2945-97B9-B18E3B4A6D1B}"/>
            </c:ext>
          </c:extLst>
        </c:ser>
        <c:ser>
          <c:idx val="3"/>
          <c:order val="3"/>
          <c:tx>
            <c:strRef>
              <c:f>accident!$BA$5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accident!$BA$6:$BA$9</c:f>
              <c:numCache>
                <c:formatCode>General</c:formatCode>
                <c:ptCount val="4"/>
                <c:pt idx="0">
                  <c:v>41.086867023466446</c:v>
                </c:pt>
                <c:pt idx="1">
                  <c:v>41.666666666666664</c:v>
                </c:pt>
                <c:pt idx="2">
                  <c:v>38.188976377952756</c:v>
                </c:pt>
                <c:pt idx="3">
                  <c:v>35.849056603773583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2B-2945-97B9-B18E3B4A6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5129151"/>
        <c:axId val="440996191"/>
      </c:barChart>
      <c:catAx>
        <c:axId val="4751291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996191"/>
        <c:crosses val="autoZero"/>
        <c:auto val="1"/>
        <c:lblAlgn val="ctr"/>
        <c:lblOffset val="100"/>
        <c:noMultiLvlLbl val="0"/>
      </c:catAx>
      <c:valAx>
        <c:axId val="44099619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75129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Visual_Brightness_Comfort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accident!$BB$5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accident!$BB$6:$BB$9</c:f>
              <c:numCache>
                <c:formatCode>General</c:formatCode>
                <c:ptCount val="4"/>
                <c:pt idx="0">
                  <c:v>1.9151846785225719</c:v>
                </c:pt>
                <c:pt idx="1">
                  <c:v>3.3057851239669422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5B-E94F-986D-AE754FECEA1B}"/>
            </c:ext>
          </c:extLst>
        </c:ser>
        <c:ser>
          <c:idx val="1"/>
          <c:order val="1"/>
          <c:tx>
            <c:strRef>
              <c:f>accident!$BC$5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accident!$BC$6:$BC$9</c:f>
              <c:numCache>
                <c:formatCode>General</c:formatCode>
                <c:ptCount val="4"/>
                <c:pt idx="0">
                  <c:v>24.806201550387598</c:v>
                </c:pt>
                <c:pt idx="1">
                  <c:v>26.997245179063359</c:v>
                </c:pt>
                <c:pt idx="2">
                  <c:v>26.760563380281692</c:v>
                </c:pt>
                <c:pt idx="3">
                  <c:v>18.181818181818183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5B-E94F-986D-AE754FECEA1B}"/>
            </c:ext>
          </c:extLst>
        </c:ser>
        <c:ser>
          <c:idx val="2"/>
          <c:order val="2"/>
          <c:tx>
            <c:strRef>
              <c:f>accident!$BD$5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accident!$BD$6:$BD$9</c:f>
              <c:numCache>
                <c:formatCode>General</c:formatCode>
                <c:ptCount val="4"/>
                <c:pt idx="0">
                  <c:v>41.906064751481985</c:v>
                </c:pt>
                <c:pt idx="1">
                  <c:v>43.250688705234161</c:v>
                </c:pt>
                <c:pt idx="2">
                  <c:v>46.478873239436616</c:v>
                </c:pt>
                <c:pt idx="3">
                  <c:v>43.18181818181818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5B-E94F-986D-AE754FECEA1B}"/>
            </c:ext>
          </c:extLst>
        </c:ser>
        <c:ser>
          <c:idx val="3"/>
          <c:order val="3"/>
          <c:tx>
            <c:strRef>
              <c:f>accident!$BE$5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accident!$BE$6:$BE$9</c:f>
              <c:numCache>
                <c:formatCode>General</c:formatCode>
                <c:ptCount val="4"/>
                <c:pt idx="0">
                  <c:v>31.372549019607842</c:v>
                </c:pt>
                <c:pt idx="1">
                  <c:v>26.446280991735538</c:v>
                </c:pt>
                <c:pt idx="2">
                  <c:v>26.760563380281692</c:v>
                </c:pt>
                <c:pt idx="3">
                  <c:v>38.636363636363633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75B-E94F-986D-AE754FECE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9197760"/>
        <c:axId val="419747855"/>
      </c:barChart>
      <c:catAx>
        <c:axId val="18591977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19747855"/>
        <c:crosses val="autoZero"/>
        <c:auto val="1"/>
        <c:lblAlgn val="ctr"/>
        <c:lblOffset val="100"/>
        <c:noMultiLvlLbl val="0"/>
      </c:catAx>
      <c:valAx>
        <c:axId val="41974785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197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Visual_Brightness_Suitability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>
        <c:manualLayout>
          <c:layoutTarget val="inner"/>
          <c:xMode val="edge"/>
          <c:yMode val="edge"/>
          <c:x val="2.6609405124094265E-2"/>
          <c:y val="0.13840540540540541"/>
          <c:w val="0.93959600171968494"/>
          <c:h val="0.7559908491168333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accident!$BF$5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accident!$BF$6:$BF$9</c:f>
              <c:numCache>
                <c:formatCode>General</c:formatCode>
                <c:ptCount val="4"/>
                <c:pt idx="0">
                  <c:v>0.26466696074106749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74-7B49-89D1-9313E75E8AA5}"/>
            </c:ext>
          </c:extLst>
        </c:ser>
        <c:ser>
          <c:idx val="1"/>
          <c:order val="1"/>
          <c:tx>
            <c:strRef>
              <c:f>accident!$BG$5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accident!$BG$6:$BG$9</c:f>
              <c:numCache>
                <c:formatCode>General</c:formatCode>
                <c:ptCount val="4"/>
                <c:pt idx="0">
                  <c:v>21.526246140273489</c:v>
                </c:pt>
                <c:pt idx="1">
                  <c:v>21.904761904761905</c:v>
                </c:pt>
                <c:pt idx="2">
                  <c:v>25.974025974025974</c:v>
                </c:pt>
                <c:pt idx="3">
                  <c:v>22.448979591836736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74-7B49-89D1-9313E75E8AA5}"/>
            </c:ext>
          </c:extLst>
        </c:ser>
        <c:ser>
          <c:idx val="2"/>
          <c:order val="2"/>
          <c:tx>
            <c:strRef>
              <c:f>accident!$BH$5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accident!$BH$6:$BH$9</c:f>
              <c:numCache>
                <c:formatCode>General</c:formatCode>
                <c:ptCount val="4"/>
                <c:pt idx="0">
                  <c:v>40.361711513012793</c:v>
                </c:pt>
                <c:pt idx="1">
                  <c:v>42.61904761904762</c:v>
                </c:pt>
                <c:pt idx="2">
                  <c:v>39.82683982683983</c:v>
                </c:pt>
                <c:pt idx="3">
                  <c:v>44.897959183673471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74-7B49-89D1-9313E75E8AA5}"/>
            </c:ext>
          </c:extLst>
        </c:ser>
        <c:ser>
          <c:idx val="3"/>
          <c:order val="3"/>
          <c:tx>
            <c:strRef>
              <c:f>accident!$BI$5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accident!$BI$6:$BI$9</c:f>
              <c:numCache>
                <c:formatCode>General</c:formatCode>
                <c:ptCount val="4"/>
                <c:pt idx="0">
                  <c:v>37.847375385972654</c:v>
                </c:pt>
                <c:pt idx="1">
                  <c:v>35.476190476190474</c:v>
                </c:pt>
                <c:pt idx="2">
                  <c:v>34.1991341991342</c:v>
                </c:pt>
                <c:pt idx="3">
                  <c:v>32.653061224489797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74-7B49-89D1-9313E75E8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5355744"/>
        <c:axId val="379715135"/>
      </c:barChart>
      <c:catAx>
        <c:axId val="1845355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9715135"/>
        <c:crosses val="autoZero"/>
        <c:auto val="1"/>
        <c:lblAlgn val="ctr"/>
        <c:lblOffset val="100"/>
        <c:noMultiLvlLbl val="0"/>
      </c:catAx>
      <c:valAx>
        <c:axId val="37971513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45355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 Size_Awareness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accident!$BJ$5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accident!$BJ$6:$BJ$9</c:f>
              <c:numCache>
                <c:formatCode>General</c:formatCode>
                <c:ptCount val="4"/>
                <c:pt idx="0">
                  <c:v>0.50335570469798663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62-A74C-8422-0BBC3ADFC777}"/>
            </c:ext>
          </c:extLst>
        </c:ser>
        <c:ser>
          <c:idx val="1"/>
          <c:order val="1"/>
          <c:tx>
            <c:strRef>
              <c:f>accident!$BK$5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accident!$BK$6:$BK$9</c:f>
              <c:numCache>
                <c:formatCode>General</c:formatCode>
                <c:ptCount val="4"/>
                <c:pt idx="0">
                  <c:v>16.275167785234899</c:v>
                </c:pt>
                <c:pt idx="1">
                  <c:v>16.425120772946858</c:v>
                </c:pt>
                <c:pt idx="2">
                  <c:v>17.760617760617759</c:v>
                </c:pt>
                <c:pt idx="3">
                  <c:v>15.254237288135593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62-A74C-8422-0BBC3ADFC777}"/>
            </c:ext>
          </c:extLst>
        </c:ser>
        <c:ser>
          <c:idx val="2"/>
          <c:order val="2"/>
          <c:tx>
            <c:strRef>
              <c:f>accident!$BL$5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accident!$BL$6:$BL$9</c:f>
              <c:numCache>
                <c:formatCode>General</c:formatCode>
                <c:ptCount val="4"/>
                <c:pt idx="0">
                  <c:v>35.906040268456373</c:v>
                </c:pt>
                <c:pt idx="1">
                  <c:v>36.714975845410628</c:v>
                </c:pt>
                <c:pt idx="2">
                  <c:v>39.382239382239383</c:v>
                </c:pt>
                <c:pt idx="3">
                  <c:v>35.593220338983052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62-A74C-8422-0BBC3ADFC777}"/>
            </c:ext>
          </c:extLst>
        </c:ser>
        <c:ser>
          <c:idx val="3"/>
          <c:order val="3"/>
          <c:tx>
            <c:strRef>
              <c:f>accident!$BM$5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accident!$BM$6:$BM$9</c:f>
              <c:numCache>
                <c:formatCode>General</c:formatCode>
                <c:ptCount val="4"/>
                <c:pt idx="0">
                  <c:v>47.31543624161074</c:v>
                </c:pt>
                <c:pt idx="1">
                  <c:v>46.859903381642511</c:v>
                </c:pt>
                <c:pt idx="2">
                  <c:v>42.857142857142854</c:v>
                </c:pt>
                <c:pt idx="3">
                  <c:v>49.152542372881356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62-A74C-8422-0BBC3ADFC7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5789151"/>
        <c:axId val="440992895"/>
      </c:barChart>
      <c:catAx>
        <c:axId val="4757891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992895"/>
        <c:crosses val="autoZero"/>
        <c:auto val="1"/>
        <c:lblAlgn val="ctr"/>
        <c:lblOffset val="100"/>
        <c:noMultiLvlLbl val="0"/>
      </c:catAx>
      <c:valAx>
        <c:axId val="44099289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75789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Visual_Size_Comfort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accident!$BN$5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accident!$BN$6:$BN$9</c:f>
              <c:numCache>
                <c:formatCode>General</c:formatCode>
                <c:ptCount val="4"/>
                <c:pt idx="0">
                  <c:v>1.6267510167193855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F3-9946-877C-2D61A5507635}"/>
            </c:ext>
          </c:extLst>
        </c:ser>
        <c:ser>
          <c:idx val="1"/>
          <c:order val="1"/>
          <c:tx>
            <c:strRef>
              <c:f>accident!$BO$5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accident!$BO$6:$BO$9</c:f>
              <c:numCache>
                <c:formatCode>General</c:formatCode>
                <c:ptCount val="4"/>
                <c:pt idx="0">
                  <c:v>17.306823316764572</c:v>
                </c:pt>
                <c:pt idx="1">
                  <c:v>17.530864197530864</c:v>
                </c:pt>
                <c:pt idx="2">
                  <c:v>20.098039215686274</c:v>
                </c:pt>
                <c:pt idx="3">
                  <c:v>18.918918918918919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F3-9946-877C-2D61A5507635}"/>
            </c:ext>
          </c:extLst>
        </c:ser>
        <c:ser>
          <c:idx val="2"/>
          <c:order val="2"/>
          <c:tx>
            <c:strRef>
              <c:f>accident!$BP$5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accident!$BP$6:$BP$9</c:f>
              <c:numCache>
                <c:formatCode>General</c:formatCode>
                <c:ptCount val="4"/>
                <c:pt idx="0">
                  <c:v>38.228648892905561</c:v>
                </c:pt>
                <c:pt idx="1">
                  <c:v>38.76543209876543</c:v>
                </c:pt>
                <c:pt idx="2">
                  <c:v>42.647058823529413</c:v>
                </c:pt>
                <c:pt idx="3">
                  <c:v>32.432432432432435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F3-9946-877C-2D61A5507635}"/>
            </c:ext>
          </c:extLst>
        </c:ser>
        <c:ser>
          <c:idx val="3"/>
          <c:order val="3"/>
          <c:tx>
            <c:strRef>
              <c:f>accident!$BQ$5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accident!$BQ$6:$BQ$9</c:f>
              <c:numCache>
                <c:formatCode>General</c:formatCode>
                <c:ptCount val="4"/>
                <c:pt idx="0">
                  <c:v>42.837776773610486</c:v>
                </c:pt>
                <c:pt idx="1">
                  <c:v>43.703703703703702</c:v>
                </c:pt>
                <c:pt idx="2">
                  <c:v>37.254901960784316</c:v>
                </c:pt>
                <c:pt idx="3">
                  <c:v>48.648648648648646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F3-9946-877C-2D61A5507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8876879"/>
        <c:axId val="380319711"/>
      </c:barChart>
      <c:catAx>
        <c:axId val="6188768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80319711"/>
        <c:crosses val="autoZero"/>
        <c:auto val="1"/>
        <c:lblAlgn val="ctr"/>
        <c:lblOffset val="100"/>
        <c:noMultiLvlLbl val="0"/>
      </c:catAx>
      <c:valAx>
        <c:axId val="38031971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618876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Tactile_Freqeuncy_Suitability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gender!$AH$5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gender!$AH$6:$AH$7</c:f>
              <c:numCache>
                <c:formatCode>0.00</c:formatCode>
                <c:ptCount val="2"/>
                <c:pt idx="0">
                  <c:v>3.0434782608695654</c:v>
                </c:pt>
                <c:pt idx="1">
                  <c:v>4.9327354260089686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7B-9B4E-B7FD-6CFAEB907893}"/>
            </c:ext>
          </c:extLst>
        </c:ser>
        <c:ser>
          <c:idx val="1"/>
          <c:order val="1"/>
          <c:tx>
            <c:strRef>
              <c:f>gender!$AI$5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gender!$AI$6:$AI$7</c:f>
              <c:numCache>
                <c:formatCode>0.00</c:formatCode>
                <c:ptCount val="2"/>
                <c:pt idx="0">
                  <c:v>20.797101449275363</c:v>
                </c:pt>
                <c:pt idx="1">
                  <c:v>24.887892376681613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7B-9B4E-B7FD-6CFAEB907893}"/>
            </c:ext>
          </c:extLst>
        </c:ser>
        <c:ser>
          <c:idx val="2"/>
          <c:order val="2"/>
          <c:tx>
            <c:strRef>
              <c:f>gender!$AJ$5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gender!$AJ$6:$AJ$7</c:f>
              <c:numCache>
                <c:formatCode>0.00</c:formatCode>
                <c:ptCount val="2"/>
                <c:pt idx="0">
                  <c:v>33.260869565217391</c:v>
                </c:pt>
                <c:pt idx="1">
                  <c:v>33.931240657698055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7B-9B4E-B7FD-6CFAEB907893}"/>
            </c:ext>
          </c:extLst>
        </c:ser>
        <c:ser>
          <c:idx val="3"/>
          <c:order val="3"/>
          <c:tx>
            <c:strRef>
              <c:f>gender!$AK$5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gender!$A$6:$A$7</c:f>
              <c:strCache>
                <c:ptCount val="2"/>
                <c:pt idx="0">
                  <c:v>man</c:v>
                </c:pt>
                <c:pt idx="1">
                  <c:v>woman</c:v>
                </c:pt>
              </c:strCache>
            </c:strRef>
          </c:cat>
          <c:val>
            <c:numRef>
              <c:f>gender!$AK$6:$AK$7</c:f>
              <c:numCache>
                <c:formatCode>0.00</c:formatCode>
                <c:ptCount val="2"/>
                <c:pt idx="0">
                  <c:v>42.89855072463768</c:v>
                </c:pt>
                <c:pt idx="1">
                  <c:v>36.248131539611357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7B-9B4E-B7FD-6CFAEB907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557231"/>
        <c:axId val="74558959"/>
      </c:barChart>
      <c:catAx>
        <c:axId val="745572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74558959"/>
        <c:crosses val="autoZero"/>
        <c:auto val="1"/>
        <c:lblAlgn val="ctr"/>
        <c:lblOffset val="100"/>
        <c:noMultiLvlLbl val="0"/>
      </c:catAx>
      <c:valAx>
        <c:axId val="74558959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74557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Visual_Size_Suitability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accident!$BR$5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accident!$BR$6:$BR$9</c:f>
              <c:numCache>
                <c:formatCode>General</c:formatCode>
                <c:ptCount val="4"/>
                <c:pt idx="0">
                  <c:v>0.26809651474530832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22-B246-B9D9-444505F7B13A}"/>
            </c:ext>
          </c:extLst>
        </c:ser>
        <c:ser>
          <c:idx val="1"/>
          <c:order val="1"/>
          <c:tx>
            <c:strRef>
              <c:f>accident!$BS$5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accident!$BS$6:$BS$9</c:f>
              <c:numCache>
                <c:formatCode>General</c:formatCode>
                <c:ptCount val="4"/>
                <c:pt idx="0">
                  <c:v>16.175156389633603</c:v>
                </c:pt>
                <c:pt idx="1">
                  <c:v>16.625310173697269</c:v>
                </c:pt>
                <c:pt idx="2">
                  <c:v>20</c:v>
                </c:pt>
                <c:pt idx="3">
                  <c:v>18.181818181818183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22-B246-B9D9-444505F7B13A}"/>
            </c:ext>
          </c:extLst>
        </c:ser>
        <c:ser>
          <c:idx val="2"/>
          <c:order val="2"/>
          <c:tx>
            <c:strRef>
              <c:f>accident!$BT$5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accident!$BT$6:$BT$9</c:f>
              <c:numCache>
                <c:formatCode>General</c:formatCode>
                <c:ptCount val="4"/>
                <c:pt idx="0">
                  <c:v>37.667560321715818</c:v>
                </c:pt>
                <c:pt idx="1">
                  <c:v>39.454094292803973</c:v>
                </c:pt>
                <c:pt idx="2">
                  <c:v>43.829787234042556</c:v>
                </c:pt>
                <c:pt idx="3">
                  <c:v>36.363636363636367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22-B246-B9D9-444505F7B13A}"/>
            </c:ext>
          </c:extLst>
        </c:ser>
        <c:ser>
          <c:idx val="3"/>
          <c:order val="3"/>
          <c:tx>
            <c:strRef>
              <c:f>accident!$BU$5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accident!$A$6:$A$9</c:f>
              <c:strCache>
                <c:ptCount val="4"/>
                <c:pt idx="0">
                  <c:v>No accident</c:v>
                </c:pt>
                <c:pt idx="1">
                  <c:v>1 Times</c:v>
                </c:pt>
                <c:pt idx="2">
                  <c:v>2 Times</c:v>
                </c:pt>
                <c:pt idx="3">
                  <c:v>&gt;3 Times</c:v>
                </c:pt>
              </c:strCache>
            </c:strRef>
          </c:cat>
          <c:val>
            <c:numRef>
              <c:f>accident!$BU$6:$BU$9</c:f>
              <c:numCache>
                <c:formatCode>General</c:formatCode>
                <c:ptCount val="4"/>
                <c:pt idx="0">
                  <c:v>45.889186773905273</c:v>
                </c:pt>
                <c:pt idx="1">
                  <c:v>43.920595533498762</c:v>
                </c:pt>
                <c:pt idx="2">
                  <c:v>36.170212765957444</c:v>
                </c:pt>
                <c:pt idx="3">
                  <c:v>45.454545454545453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22-B246-B9D9-444505F7B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5470864"/>
        <c:axId val="619153007"/>
      </c:barChart>
      <c:catAx>
        <c:axId val="18454708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619153007"/>
        <c:crosses val="autoZero"/>
        <c:auto val="1"/>
        <c:lblAlgn val="ctr"/>
        <c:lblOffset val="100"/>
        <c:noMultiLvlLbl val="0"/>
      </c:catAx>
      <c:valAx>
        <c:axId val="619153007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45470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Auditory_Loudness_Awareness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stability!$B$5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stability!$B$6:$B$11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1.3605442176870748</c:v>
                </c:pt>
                <c:pt idx="3">
                  <c:v>0</c:v>
                </c:pt>
                <c:pt idx="4">
                  <c:v>0.9419152276295133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09-7B44-AB07-761455832107}"/>
            </c:ext>
          </c:extLst>
        </c:ser>
        <c:ser>
          <c:idx val="1"/>
          <c:order val="1"/>
          <c:tx>
            <c:strRef>
              <c:f>stability!$C$5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stability!$C$6:$C$11</c:f>
              <c:numCache>
                <c:formatCode>General</c:formatCode>
                <c:ptCount val="6"/>
                <c:pt idx="0">
                  <c:v>18.941504178272982</c:v>
                </c:pt>
                <c:pt idx="1">
                  <c:v>16</c:v>
                </c:pt>
                <c:pt idx="2">
                  <c:v>17.460317460317459</c:v>
                </c:pt>
                <c:pt idx="3">
                  <c:v>13.592233009708737</c:v>
                </c:pt>
                <c:pt idx="4">
                  <c:v>17.26844583987441</c:v>
                </c:pt>
                <c:pt idx="5">
                  <c:v>27.118644067796609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09-7B44-AB07-761455832107}"/>
            </c:ext>
          </c:extLst>
        </c:ser>
        <c:ser>
          <c:idx val="2"/>
          <c:order val="2"/>
          <c:tx>
            <c:strRef>
              <c:f>stability!$D$5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stability!$D$6:$D$11</c:f>
              <c:numCache>
                <c:formatCode>General</c:formatCode>
                <c:ptCount val="6"/>
                <c:pt idx="0">
                  <c:v>40.947075208913652</c:v>
                </c:pt>
                <c:pt idx="1">
                  <c:v>37.80952380952381</c:v>
                </c:pt>
                <c:pt idx="2">
                  <c:v>39.002267573696145</c:v>
                </c:pt>
                <c:pt idx="3">
                  <c:v>39.805825242718448</c:v>
                </c:pt>
                <c:pt idx="4">
                  <c:v>38.46153846153846</c:v>
                </c:pt>
                <c:pt idx="5">
                  <c:v>44.067796610169495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09-7B44-AB07-761455832107}"/>
            </c:ext>
          </c:extLst>
        </c:ser>
        <c:ser>
          <c:idx val="3"/>
          <c:order val="3"/>
          <c:tx>
            <c:strRef>
              <c:f>stability!$E$5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stability!$E$6:$E$11</c:f>
              <c:numCache>
                <c:formatCode>General</c:formatCode>
                <c:ptCount val="6"/>
                <c:pt idx="0">
                  <c:v>40.111420612813369</c:v>
                </c:pt>
                <c:pt idx="1">
                  <c:v>46.19047619047619</c:v>
                </c:pt>
                <c:pt idx="2">
                  <c:v>42.176870748299322</c:v>
                </c:pt>
                <c:pt idx="3">
                  <c:v>46.601941747572816</c:v>
                </c:pt>
                <c:pt idx="4">
                  <c:v>43.328100470957615</c:v>
                </c:pt>
                <c:pt idx="5">
                  <c:v>28.8135593220339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09-7B44-AB07-761455832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8576879"/>
        <c:axId val="379336687"/>
      </c:barChart>
      <c:catAx>
        <c:axId val="3785768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9336687"/>
        <c:crosses val="autoZero"/>
        <c:auto val="1"/>
        <c:lblAlgn val="ctr"/>
        <c:lblOffset val="100"/>
        <c:noMultiLvlLbl val="0"/>
      </c:catAx>
      <c:valAx>
        <c:axId val="379336687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8576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 Loudness_Comfort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stability!$F$5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stability!$F$6:$F$11</c:f>
              <c:numCache>
                <c:formatCode>General</c:formatCode>
                <c:ptCount val="6"/>
                <c:pt idx="0">
                  <c:v>1.7595307917888563</c:v>
                </c:pt>
                <c:pt idx="1">
                  <c:v>0.64102564102564108</c:v>
                </c:pt>
                <c:pt idx="2">
                  <c:v>0</c:v>
                </c:pt>
                <c:pt idx="3">
                  <c:v>0</c:v>
                </c:pt>
                <c:pt idx="4">
                  <c:v>1.125703564727955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5E-474F-9861-97454D635BE2}"/>
            </c:ext>
          </c:extLst>
        </c:ser>
        <c:ser>
          <c:idx val="1"/>
          <c:order val="1"/>
          <c:tx>
            <c:strRef>
              <c:f>stability!$G$5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stability!$G$6:$G$11</c:f>
              <c:numCache>
                <c:formatCode>General</c:formatCode>
                <c:ptCount val="6"/>
                <c:pt idx="0">
                  <c:v>15.835777126099707</c:v>
                </c:pt>
                <c:pt idx="1">
                  <c:v>19.23076923076923</c:v>
                </c:pt>
                <c:pt idx="2">
                  <c:v>16.710875331564988</c:v>
                </c:pt>
                <c:pt idx="3">
                  <c:v>15.817223198594025</c:v>
                </c:pt>
                <c:pt idx="4">
                  <c:v>19.136960600375236</c:v>
                </c:pt>
                <c:pt idx="5">
                  <c:v>21.276595744680851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5E-474F-9861-97454D635BE2}"/>
            </c:ext>
          </c:extLst>
        </c:ser>
        <c:ser>
          <c:idx val="2"/>
          <c:order val="2"/>
          <c:tx>
            <c:strRef>
              <c:f>stability!$H$5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stability!$H$6:$H$11</c:f>
              <c:numCache>
                <c:formatCode>General</c:formatCode>
                <c:ptCount val="6"/>
                <c:pt idx="0">
                  <c:v>42.815249266862168</c:v>
                </c:pt>
                <c:pt idx="1">
                  <c:v>42.948717948717949</c:v>
                </c:pt>
                <c:pt idx="2">
                  <c:v>45.092838196286472</c:v>
                </c:pt>
                <c:pt idx="3">
                  <c:v>44.288224956063267</c:v>
                </c:pt>
                <c:pt idx="4">
                  <c:v>45.966228893058158</c:v>
                </c:pt>
                <c:pt idx="5">
                  <c:v>55.319148936170215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5E-474F-9861-97454D635BE2}"/>
            </c:ext>
          </c:extLst>
        </c:ser>
        <c:ser>
          <c:idx val="3"/>
          <c:order val="3"/>
          <c:tx>
            <c:strRef>
              <c:f>stability!$I$5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stability!$I$6:$I$11</c:f>
              <c:numCache>
                <c:formatCode>General</c:formatCode>
                <c:ptCount val="6"/>
                <c:pt idx="0">
                  <c:v>39.589442815249264</c:v>
                </c:pt>
                <c:pt idx="1">
                  <c:v>37.179487179487182</c:v>
                </c:pt>
                <c:pt idx="2">
                  <c:v>38.196286472148543</c:v>
                </c:pt>
                <c:pt idx="3">
                  <c:v>39.894551845342704</c:v>
                </c:pt>
                <c:pt idx="4">
                  <c:v>33.771106941838646</c:v>
                </c:pt>
                <c:pt idx="5">
                  <c:v>23.404255319148938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5E-474F-9861-97454D635B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441807"/>
        <c:axId val="1845229328"/>
      </c:barChart>
      <c:catAx>
        <c:axId val="724418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45229328"/>
        <c:crosses val="autoZero"/>
        <c:auto val="1"/>
        <c:lblAlgn val="ctr"/>
        <c:lblOffset val="100"/>
        <c:noMultiLvlLbl val="0"/>
      </c:catAx>
      <c:valAx>
        <c:axId val="1845229328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724418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 Loudness_ Suitability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stability!$J$5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stability!$J$6:$J$11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1.0169491525423728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99-244C-A3E6-F01164D028A5}"/>
            </c:ext>
          </c:extLst>
        </c:ser>
        <c:ser>
          <c:idx val="1"/>
          <c:order val="1"/>
          <c:tx>
            <c:strRef>
              <c:f>stability!$K$5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stability!$K$6:$K$11</c:f>
              <c:numCache>
                <c:formatCode>General</c:formatCode>
                <c:ptCount val="6"/>
                <c:pt idx="0">
                  <c:v>17.62917933130699</c:v>
                </c:pt>
                <c:pt idx="1">
                  <c:v>16.2215628090999</c:v>
                </c:pt>
                <c:pt idx="2">
                  <c:v>17.266187050359711</c:v>
                </c:pt>
                <c:pt idx="3">
                  <c:v>14.117647058823529</c:v>
                </c:pt>
                <c:pt idx="4">
                  <c:v>17.288135593220339</c:v>
                </c:pt>
                <c:pt idx="5">
                  <c:v>26.666666666666668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99-244C-A3E6-F01164D028A5}"/>
            </c:ext>
          </c:extLst>
        </c:ser>
        <c:ser>
          <c:idx val="2"/>
          <c:order val="2"/>
          <c:tx>
            <c:strRef>
              <c:f>stability!$L$5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stability!$L$6:$L$11</c:f>
              <c:numCache>
                <c:formatCode>General</c:formatCode>
                <c:ptCount val="6"/>
                <c:pt idx="0">
                  <c:v>43.465045592705167</c:v>
                </c:pt>
                <c:pt idx="1">
                  <c:v>41.938674579624134</c:v>
                </c:pt>
                <c:pt idx="2">
                  <c:v>42.925659472422062</c:v>
                </c:pt>
                <c:pt idx="3">
                  <c:v>43.025210084033617</c:v>
                </c:pt>
                <c:pt idx="4">
                  <c:v>43.559322033898304</c:v>
                </c:pt>
                <c:pt idx="5">
                  <c:v>46.666666666666664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99-244C-A3E6-F01164D028A5}"/>
            </c:ext>
          </c:extLst>
        </c:ser>
        <c:ser>
          <c:idx val="3"/>
          <c:order val="3"/>
          <c:tx>
            <c:strRef>
              <c:f>stability!$M$5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stability!$M$6:$M$11</c:f>
              <c:numCache>
                <c:formatCode>General</c:formatCode>
                <c:ptCount val="6"/>
                <c:pt idx="0">
                  <c:v>38.90577507598784</c:v>
                </c:pt>
                <c:pt idx="1">
                  <c:v>41.839762611275965</c:v>
                </c:pt>
                <c:pt idx="2">
                  <c:v>39.808153477218227</c:v>
                </c:pt>
                <c:pt idx="3">
                  <c:v>42.857142857142854</c:v>
                </c:pt>
                <c:pt idx="4">
                  <c:v>38.135593220338983</c:v>
                </c:pt>
                <c:pt idx="5">
                  <c:v>26.666666666666668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99-244C-A3E6-F01164D02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0051440"/>
        <c:axId val="419766271"/>
      </c:barChart>
      <c:catAx>
        <c:axId val="18600514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19766271"/>
        <c:crosses val="autoZero"/>
        <c:auto val="1"/>
        <c:lblAlgn val="ctr"/>
        <c:lblOffset val="100"/>
        <c:noMultiLvlLbl val="0"/>
      </c:catAx>
      <c:valAx>
        <c:axId val="41976627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60051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Auditory_Pitch_Awareness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stability!$N$5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stability!$N$6:$N$11</c:f>
              <c:numCache>
                <c:formatCode>General</c:formatCode>
                <c:ptCount val="6"/>
                <c:pt idx="0">
                  <c:v>5.3731343283582094</c:v>
                </c:pt>
                <c:pt idx="1">
                  <c:v>1.8237082066869301</c:v>
                </c:pt>
                <c:pt idx="2">
                  <c:v>3</c:v>
                </c:pt>
                <c:pt idx="3">
                  <c:v>1.0830324909747293</c:v>
                </c:pt>
                <c:pt idx="4">
                  <c:v>5.6603773584905657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3-1F45-A483-42D3334A2F7A}"/>
            </c:ext>
          </c:extLst>
        </c:ser>
        <c:ser>
          <c:idx val="1"/>
          <c:order val="1"/>
          <c:tx>
            <c:strRef>
              <c:f>stability!$O$5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stability!$O$6:$O$11</c:f>
              <c:numCache>
                <c:formatCode>General</c:formatCode>
                <c:ptCount val="6"/>
                <c:pt idx="0">
                  <c:v>35.223880597014926</c:v>
                </c:pt>
                <c:pt idx="1">
                  <c:v>32.218844984802431</c:v>
                </c:pt>
                <c:pt idx="2">
                  <c:v>36.5</c:v>
                </c:pt>
                <c:pt idx="3">
                  <c:v>36.281588447653426</c:v>
                </c:pt>
                <c:pt idx="4">
                  <c:v>30.188679245283019</c:v>
                </c:pt>
                <c:pt idx="5">
                  <c:v>35.294117647058826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73-1F45-A483-42D3334A2F7A}"/>
            </c:ext>
          </c:extLst>
        </c:ser>
        <c:ser>
          <c:idx val="2"/>
          <c:order val="2"/>
          <c:tx>
            <c:strRef>
              <c:f>stability!$P$5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stability!$P$6:$P$11</c:f>
              <c:numCache>
                <c:formatCode>General</c:formatCode>
                <c:ptCount val="6"/>
                <c:pt idx="0">
                  <c:v>30.149253731343283</c:v>
                </c:pt>
                <c:pt idx="1">
                  <c:v>30.901722391084093</c:v>
                </c:pt>
                <c:pt idx="2">
                  <c:v>30.25</c:v>
                </c:pt>
                <c:pt idx="3">
                  <c:v>32.129963898916969</c:v>
                </c:pt>
                <c:pt idx="4">
                  <c:v>28.30188679245283</c:v>
                </c:pt>
                <c:pt idx="5">
                  <c:v>21.568627450980394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73-1F45-A483-42D3334A2F7A}"/>
            </c:ext>
          </c:extLst>
        </c:ser>
        <c:ser>
          <c:idx val="3"/>
          <c:order val="3"/>
          <c:tx>
            <c:strRef>
              <c:f>stability!$Q$5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stability!$Q$6:$Q$11</c:f>
              <c:numCache>
                <c:formatCode>General</c:formatCode>
                <c:ptCount val="6"/>
                <c:pt idx="0">
                  <c:v>29.253731343283583</c:v>
                </c:pt>
                <c:pt idx="1">
                  <c:v>35.055724417426546</c:v>
                </c:pt>
                <c:pt idx="2">
                  <c:v>30.25</c:v>
                </c:pt>
                <c:pt idx="3">
                  <c:v>30.505415162454874</c:v>
                </c:pt>
                <c:pt idx="4">
                  <c:v>35.849056603773583</c:v>
                </c:pt>
                <c:pt idx="5">
                  <c:v>43.137254901960787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3-1F45-A483-42D3334A2F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9374607"/>
        <c:axId val="1859934944"/>
      </c:barChart>
      <c:catAx>
        <c:axId val="3793746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934944"/>
        <c:crosses val="autoZero"/>
        <c:auto val="1"/>
        <c:lblAlgn val="ctr"/>
        <c:lblOffset val="100"/>
        <c:noMultiLvlLbl val="0"/>
      </c:catAx>
      <c:valAx>
        <c:axId val="18599349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9374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Auditory_Pitch_Comfort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stability!$R$5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stability!$R$6:$R$11</c:f>
              <c:numCache>
                <c:formatCode>General</c:formatCode>
                <c:ptCount val="6"/>
                <c:pt idx="0">
                  <c:v>10.285714285714286</c:v>
                </c:pt>
                <c:pt idx="1">
                  <c:v>10.223642172523961</c:v>
                </c:pt>
                <c:pt idx="2">
                  <c:v>8.4507042253521121</c:v>
                </c:pt>
                <c:pt idx="3">
                  <c:v>4.3557168784029034</c:v>
                </c:pt>
                <c:pt idx="4">
                  <c:v>12.966601178781925</c:v>
                </c:pt>
                <c:pt idx="5">
                  <c:v>13.043478260869565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B3-9C44-85D2-7C526E3D9DEF}"/>
            </c:ext>
          </c:extLst>
        </c:ser>
        <c:ser>
          <c:idx val="1"/>
          <c:order val="1"/>
          <c:tx>
            <c:strRef>
              <c:f>stability!$S$5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stability!$S$6:$S$11</c:f>
              <c:numCache>
                <c:formatCode>General</c:formatCode>
                <c:ptCount val="6"/>
                <c:pt idx="0">
                  <c:v>35.714285714285715</c:v>
                </c:pt>
                <c:pt idx="1">
                  <c:v>36.528221512247072</c:v>
                </c:pt>
                <c:pt idx="2">
                  <c:v>39.718309859154928</c:v>
                </c:pt>
                <c:pt idx="3">
                  <c:v>36.660617059891109</c:v>
                </c:pt>
                <c:pt idx="4">
                  <c:v>37.328094302554028</c:v>
                </c:pt>
                <c:pt idx="5">
                  <c:v>47.826086956521742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B3-9C44-85D2-7C526E3D9DEF}"/>
            </c:ext>
          </c:extLst>
        </c:ser>
        <c:ser>
          <c:idx val="2"/>
          <c:order val="2"/>
          <c:tx>
            <c:strRef>
              <c:f>stability!$T$5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stability!$T$6:$T$11</c:f>
              <c:numCache>
                <c:formatCode>General</c:formatCode>
                <c:ptCount val="6"/>
                <c:pt idx="0">
                  <c:v>28.857142857142858</c:v>
                </c:pt>
                <c:pt idx="1">
                  <c:v>33.226837060702877</c:v>
                </c:pt>
                <c:pt idx="2">
                  <c:v>37.74647887323944</c:v>
                </c:pt>
                <c:pt idx="3">
                  <c:v>33.938294010889294</c:v>
                </c:pt>
                <c:pt idx="4">
                  <c:v>33.595284872298627</c:v>
                </c:pt>
                <c:pt idx="5">
                  <c:v>30.434782608695652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B3-9C44-85D2-7C526E3D9DEF}"/>
            </c:ext>
          </c:extLst>
        </c:ser>
        <c:ser>
          <c:idx val="3"/>
          <c:order val="3"/>
          <c:tx>
            <c:strRef>
              <c:f>stability!$U$5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stability!$U$6:$U$11</c:f>
              <c:numCache>
                <c:formatCode>General</c:formatCode>
                <c:ptCount val="6"/>
                <c:pt idx="0">
                  <c:v>25.142857142857142</c:v>
                </c:pt>
                <c:pt idx="1">
                  <c:v>20.021299254526092</c:v>
                </c:pt>
                <c:pt idx="2">
                  <c:v>14.084507042253522</c:v>
                </c:pt>
                <c:pt idx="3">
                  <c:v>25.045372050816695</c:v>
                </c:pt>
                <c:pt idx="4">
                  <c:v>16.110019646365423</c:v>
                </c:pt>
                <c:pt idx="5">
                  <c:v>8.695652173913043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B3-9C44-85D2-7C526E3D9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8675375"/>
        <c:axId val="420317119"/>
      </c:barChart>
      <c:catAx>
        <c:axId val="3786753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20317119"/>
        <c:crosses val="autoZero"/>
        <c:auto val="1"/>
        <c:lblAlgn val="ctr"/>
        <c:lblOffset val="100"/>
        <c:noMultiLvlLbl val="0"/>
      </c:catAx>
      <c:valAx>
        <c:axId val="420317119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378675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Auditory_Pitch_Suitability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stability!$V$5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stability!$V$6:$V$11</c:f>
              <c:numCache>
                <c:formatCode>General</c:formatCode>
                <c:ptCount val="6"/>
                <c:pt idx="0">
                  <c:v>7.5949367088607591</c:v>
                </c:pt>
                <c:pt idx="1">
                  <c:v>3.8668098818474759</c:v>
                </c:pt>
                <c:pt idx="2">
                  <c:v>3.1914893617021276</c:v>
                </c:pt>
                <c:pt idx="3">
                  <c:v>2.2900763358778624</c:v>
                </c:pt>
                <c:pt idx="4">
                  <c:v>6.2240663900414939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E5-CB4B-8023-3AC45872A9EF}"/>
            </c:ext>
          </c:extLst>
        </c:ser>
        <c:ser>
          <c:idx val="1"/>
          <c:order val="1"/>
          <c:tx>
            <c:strRef>
              <c:f>stability!$W$5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stability!$W$6:$W$11</c:f>
              <c:numCache>
                <c:formatCode>General</c:formatCode>
                <c:ptCount val="6"/>
                <c:pt idx="0">
                  <c:v>34.810126582278478</c:v>
                </c:pt>
                <c:pt idx="1">
                  <c:v>36.197636949516649</c:v>
                </c:pt>
                <c:pt idx="2">
                  <c:v>41.755319148936174</c:v>
                </c:pt>
                <c:pt idx="3">
                  <c:v>35.877862595419849</c:v>
                </c:pt>
                <c:pt idx="4">
                  <c:v>38.589211618257259</c:v>
                </c:pt>
                <c:pt idx="5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E5-CB4B-8023-3AC45872A9EF}"/>
            </c:ext>
          </c:extLst>
        </c:ser>
        <c:ser>
          <c:idx val="2"/>
          <c:order val="2"/>
          <c:tx>
            <c:strRef>
              <c:f>stability!$X$5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stability!$X$6:$X$11</c:f>
              <c:numCache>
                <c:formatCode>General</c:formatCode>
                <c:ptCount val="6"/>
                <c:pt idx="0">
                  <c:v>31.0126582278481</c:v>
                </c:pt>
                <c:pt idx="1">
                  <c:v>32.43823845327605</c:v>
                </c:pt>
                <c:pt idx="2">
                  <c:v>32.446808510638299</c:v>
                </c:pt>
                <c:pt idx="3">
                  <c:v>30.34351145038168</c:v>
                </c:pt>
                <c:pt idx="4">
                  <c:v>30.70539419087137</c:v>
                </c:pt>
                <c:pt idx="5">
                  <c:v>31.818181818181817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E5-CB4B-8023-3AC45872A9EF}"/>
            </c:ext>
          </c:extLst>
        </c:ser>
        <c:ser>
          <c:idx val="3"/>
          <c:order val="3"/>
          <c:tx>
            <c:strRef>
              <c:f>stability!$Y$5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stability!$Y$6:$Y$11</c:f>
              <c:numCache>
                <c:formatCode>General</c:formatCode>
                <c:ptCount val="6"/>
                <c:pt idx="0">
                  <c:v>26.582278481012658</c:v>
                </c:pt>
                <c:pt idx="1">
                  <c:v>27.497314715359828</c:v>
                </c:pt>
                <c:pt idx="2">
                  <c:v>22.606382978723403</c:v>
                </c:pt>
                <c:pt idx="3">
                  <c:v>31.488549618320612</c:v>
                </c:pt>
                <c:pt idx="4">
                  <c:v>24.481327800829874</c:v>
                </c:pt>
                <c:pt idx="5">
                  <c:v>18.181818181818183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E5-CB4B-8023-3AC45872A9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575232"/>
        <c:axId val="1814705136"/>
      </c:barChart>
      <c:catAx>
        <c:axId val="1814575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14705136"/>
        <c:crosses val="autoZero"/>
        <c:auto val="1"/>
        <c:lblAlgn val="ctr"/>
        <c:lblOffset val="100"/>
        <c:noMultiLvlLbl val="0"/>
      </c:catAx>
      <c:valAx>
        <c:axId val="181470513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14575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Tactile_Freqeuncy_Awareness </a:t>
            </a:r>
            <a:r>
              <a:rPr lang="ko-KR" altLang="ko-Kore-KR" sz="1800">
                <a:effectLst/>
              </a:rPr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stability!$Z$5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stability!$Z$6:$Z$11</c:f>
              <c:numCache>
                <c:formatCode>General</c:formatCode>
                <c:ptCount val="6"/>
                <c:pt idx="0">
                  <c:v>5.3892215568862278</c:v>
                </c:pt>
                <c:pt idx="1">
                  <c:v>2.4793388429752068</c:v>
                </c:pt>
                <c:pt idx="2">
                  <c:v>6.1696658097686372</c:v>
                </c:pt>
                <c:pt idx="3">
                  <c:v>5.5970149253731343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D5-9340-94B3-2A65822E34CC}"/>
            </c:ext>
          </c:extLst>
        </c:ser>
        <c:ser>
          <c:idx val="1"/>
          <c:order val="1"/>
          <c:tx>
            <c:strRef>
              <c:f>stability!$AA$5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stability!$AA$6:$AA$11</c:f>
              <c:numCache>
                <c:formatCode>General</c:formatCode>
                <c:ptCount val="6"/>
                <c:pt idx="0">
                  <c:v>24.550898203592816</c:v>
                </c:pt>
                <c:pt idx="1">
                  <c:v>22.107438016528924</c:v>
                </c:pt>
                <c:pt idx="2">
                  <c:v>24.678663239074549</c:v>
                </c:pt>
                <c:pt idx="3">
                  <c:v>21.64179104477612</c:v>
                </c:pt>
                <c:pt idx="4">
                  <c:v>18.693284936479127</c:v>
                </c:pt>
                <c:pt idx="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D5-9340-94B3-2A65822E34CC}"/>
            </c:ext>
          </c:extLst>
        </c:ser>
        <c:ser>
          <c:idx val="2"/>
          <c:order val="2"/>
          <c:tx>
            <c:strRef>
              <c:f>stability!$AB$5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stability!$AB$6:$AB$11</c:f>
              <c:numCache>
                <c:formatCode>General</c:formatCode>
                <c:ptCount val="6"/>
                <c:pt idx="0">
                  <c:v>33.532934131736525</c:v>
                </c:pt>
                <c:pt idx="1">
                  <c:v>31.818181818181817</c:v>
                </c:pt>
                <c:pt idx="2">
                  <c:v>31.105398457583547</c:v>
                </c:pt>
                <c:pt idx="3">
                  <c:v>30.410447761194028</c:v>
                </c:pt>
                <c:pt idx="4">
                  <c:v>35.934664246823957</c:v>
                </c:pt>
                <c:pt idx="5">
                  <c:v>30.90909090909091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D5-9340-94B3-2A65822E34CC}"/>
            </c:ext>
          </c:extLst>
        </c:ser>
        <c:ser>
          <c:idx val="3"/>
          <c:order val="3"/>
          <c:tx>
            <c:strRef>
              <c:f>stability!$AC$5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stability!$AC$6:$AC$11</c:f>
              <c:numCache>
                <c:formatCode>General</c:formatCode>
                <c:ptCount val="6"/>
                <c:pt idx="0">
                  <c:v>36.526946107784433</c:v>
                </c:pt>
                <c:pt idx="1">
                  <c:v>43.595041322314053</c:v>
                </c:pt>
                <c:pt idx="2">
                  <c:v>38.046272493573262</c:v>
                </c:pt>
                <c:pt idx="3">
                  <c:v>42.350746268656714</c:v>
                </c:pt>
                <c:pt idx="4">
                  <c:v>45.372050816696913</c:v>
                </c:pt>
                <c:pt idx="5">
                  <c:v>49.090909090909093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2D5-9340-94B3-2A65822E3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0617919"/>
        <c:axId val="440619647"/>
      </c:barChart>
      <c:catAx>
        <c:axId val="44061791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619647"/>
        <c:crosses val="autoZero"/>
        <c:auto val="1"/>
        <c:lblAlgn val="ctr"/>
        <c:lblOffset val="100"/>
        <c:noMultiLvlLbl val="0"/>
      </c:catAx>
      <c:valAx>
        <c:axId val="440619647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440617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Tactile_Freqeuncy_Comfort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stability!$AD$5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stability!$AD$6:$AD$11</c:f>
              <c:numCache>
                <c:formatCode>General</c:formatCode>
                <c:ptCount val="6"/>
                <c:pt idx="0">
                  <c:v>9.4043887147335425</c:v>
                </c:pt>
                <c:pt idx="1">
                  <c:v>5.2369077306733169</c:v>
                </c:pt>
                <c:pt idx="2">
                  <c:v>5.3731343283582094</c:v>
                </c:pt>
                <c:pt idx="3">
                  <c:v>11.111111111111111</c:v>
                </c:pt>
                <c:pt idx="4">
                  <c:v>4.9792531120331951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66-F347-9293-BEE6AFDDC2A2}"/>
            </c:ext>
          </c:extLst>
        </c:ser>
        <c:ser>
          <c:idx val="1"/>
          <c:order val="1"/>
          <c:tx>
            <c:strRef>
              <c:f>stability!$AE$5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stability!$AE$6:$AE$11</c:f>
              <c:numCache>
                <c:formatCode>General</c:formatCode>
                <c:ptCount val="6"/>
                <c:pt idx="0">
                  <c:v>25.078369905956112</c:v>
                </c:pt>
                <c:pt idx="1">
                  <c:v>24.189526184538654</c:v>
                </c:pt>
                <c:pt idx="2">
                  <c:v>28.955223880597014</c:v>
                </c:pt>
                <c:pt idx="3">
                  <c:v>19.074074074074073</c:v>
                </c:pt>
                <c:pt idx="4">
                  <c:v>21.784232365145229</c:v>
                </c:pt>
                <c:pt idx="5">
                  <c:v>31.818181818181817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66-F347-9293-BEE6AFDDC2A2}"/>
            </c:ext>
          </c:extLst>
        </c:ser>
        <c:ser>
          <c:idx val="2"/>
          <c:order val="2"/>
          <c:tx>
            <c:strRef>
              <c:f>stability!$AF$5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stability!$AF$6:$AF$11</c:f>
              <c:numCache>
                <c:formatCode>General</c:formatCode>
                <c:ptCount val="6"/>
                <c:pt idx="0">
                  <c:v>31.03448275862069</c:v>
                </c:pt>
                <c:pt idx="1">
                  <c:v>32.044887780548628</c:v>
                </c:pt>
                <c:pt idx="2">
                  <c:v>30.447761194029852</c:v>
                </c:pt>
                <c:pt idx="3">
                  <c:v>30</c:v>
                </c:pt>
                <c:pt idx="4">
                  <c:v>35.062240663900418</c:v>
                </c:pt>
                <c:pt idx="5">
                  <c:v>31.818181818181817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66-F347-9293-BEE6AFDDC2A2}"/>
            </c:ext>
          </c:extLst>
        </c:ser>
        <c:ser>
          <c:idx val="3"/>
          <c:order val="3"/>
          <c:tx>
            <c:strRef>
              <c:f>stability!$AG$5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stability!$AG$6:$AG$11</c:f>
              <c:numCache>
                <c:formatCode>General</c:formatCode>
                <c:ptCount val="6"/>
                <c:pt idx="0">
                  <c:v>34.482758620689658</c:v>
                </c:pt>
                <c:pt idx="1">
                  <c:v>38.528678304239399</c:v>
                </c:pt>
                <c:pt idx="2">
                  <c:v>35.223880597014926</c:v>
                </c:pt>
                <c:pt idx="3">
                  <c:v>39.814814814814817</c:v>
                </c:pt>
                <c:pt idx="4">
                  <c:v>38.174273858921161</c:v>
                </c:pt>
                <c:pt idx="5">
                  <c:v>36.363636363636367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66-F347-9293-BEE6AFDDC2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9666192"/>
        <c:axId val="295210671"/>
      </c:barChart>
      <c:catAx>
        <c:axId val="18596661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295210671"/>
        <c:crosses val="autoZero"/>
        <c:auto val="1"/>
        <c:lblAlgn val="ctr"/>
        <c:lblOffset val="100"/>
        <c:noMultiLvlLbl val="0"/>
      </c:catAx>
      <c:valAx>
        <c:axId val="295210671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1859666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ore-KR" sz="1800">
                <a:effectLst/>
              </a:rPr>
              <a:t>Tactile_Freqeuncy_Suitability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stability!$AH$5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stability!$AH$6:$AH$11</c:f>
              <c:numCache>
                <c:formatCode>General</c:formatCode>
                <c:ptCount val="6"/>
                <c:pt idx="0">
                  <c:v>5.6962025316455698</c:v>
                </c:pt>
                <c:pt idx="1">
                  <c:v>3.2822757111597376</c:v>
                </c:pt>
                <c:pt idx="2">
                  <c:v>6.3492063492063489</c:v>
                </c:pt>
                <c:pt idx="3">
                  <c:v>6.7164179104477615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CE-064A-9B9D-BD9618D29230}"/>
            </c:ext>
          </c:extLst>
        </c:ser>
        <c:ser>
          <c:idx val="1"/>
          <c:order val="1"/>
          <c:tx>
            <c:strRef>
              <c:f>stability!$AI$5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stability!$AI$6:$AI$11</c:f>
              <c:numCache>
                <c:formatCode>General</c:formatCode>
                <c:ptCount val="6"/>
                <c:pt idx="0">
                  <c:v>23.417721518987342</c:v>
                </c:pt>
                <c:pt idx="1">
                  <c:v>23.522975929978116</c:v>
                </c:pt>
                <c:pt idx="2">
                  <c:v>26.19047619047619</c:v>
                </c:pt>
                <c:pt idx="3">
                  <c:v>21.455223880597014</c:v>
                </c:pt>
                <c:pt idx="4">
                  <c:v>20.267686424474189</c:v>
                </c:pt>
                <c:pt idx="5">
                  <c:v>21.568627450980394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CE-064A-9B9D-BD9618D29230}"/>
            </c:ext>
          </c:extLst>
        </c:ser>
        <c:ser>
          <c:idx val="2"/>
          <c:order val="2"/>
          <c:tx>
            <c:strRef>
              <c:f>stability!$AJ$5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stability!$AJ$6:$AJ$11</c:f>
              <c:numCache>
                <c:formatCode>General</c:formatCode>
                <c:ptCount val="6"/>
                <c:pt idx="0">
                  <c:v>34.810126582278478</c:v>
                </c:pt>
                <c:pt idx="1">
                  <c:v>32.275711159737419</c:v>
                </c:pt>
                <c:pt idx="2">
                  <c:v>32.010582010582013</c:v>
                </c:pt>
                <c:pt idx="3">
                  <c:v>33.022388059701491</c:v>
                </c:pt>
                <c:pt idx="4">
                  <c:v>37.476099426386234</c:v>
                </c:pt>
                <c:pt idx="5">
                  <c:v>27.450980392156861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CE-064A-9B9D-BD9618D29230}"/>
            </c:ext>
          </c:extLst>
        </c:ser>
        <c:ser>
          <c:idx val="3"/>
          <c:order val="3"/>
          <c:tx>
            <c:strRef>
              <c:f>stability!$AK$5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stability!$A$6:$A$11</c:f>
              <c:strCache>
                <c:ptCount val="6"/>
                <c:pt idx="0">
                  <c:v>Very stable</c:v>
                </c:pt>
                <c:pt idx="1">
                  <c:v>Generally stable</c:v>
                </c:pt>
                <c:pt idx="2">
                  <c:v>Slightly stable</c:v>
                </c:pt>
                <c:pt idx="3">
                  <c:v>Moderate</c:v>
                </c:pt>
                <c:pt idx="4">
                  <c:v>Slightly aggressive</c:v>
                </c:pt>
                <c:pt idx="5">
                  <c:v>Generally aggressive</c:v>
                </c:pt>
              </c:strCache>
            </c:strRef>
          </c:cat>
          <c:val>
            <c:numRef>
              <c:f>stability!$AK$6:$AK$11</c:f>
              <c:numCache>
                <c:formatCode>General</c:formatCode>
                <c:ptCount val="6"/>
                <c:pt idx="0">
                  <c:v>36.075949367088604</c:v>
                </c:pt>
                <c:pt idx="1">
                  <c:v>40.919037199124723</c:v>
                </c:pt>
                <c:pt idx="2">
                  <c:v>35.449735449735449</c:v>
                </c:pt>
                <c:pt idx="3">
                  <c:v>38.805970149253731</c:v>
                </c:pt>
                <c:pt idx="4">
                  <c:v>42.256214149139581</c:v>
                </c:pt>
                <c:pt idx="5">
                  <c:v>50.980392156862742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CE-064A-9B9D-BD9618D29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557231"/>
        <c:axId val="74558959"/>
      </c:barChart>
      <c:catAx>
        <c:axId val="745572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74558959"/>
        <c:crosses val="autoZero"/>
        <c:auto val="1"/>
        <c:lblAlgn val="ctr"/>
        <c:lblOffset val="100"/>
        <c:noMultiLvlLbl val="0"/>
      </c:catAx>
      <c:valAx>
        <c:axId val="74558959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ore-KR"/>
          </a:p>
        </c:txPr>
        <c:crossAx val="74557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ore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ore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6.xml"/><Relationship Id="rId13" Type="http://schemas.openxmlformats.org/officeDocument/2006/relationships/chart" Target="../charts/chart31.xml"/><Relationship Id="rId18" Type="http://schemas.openxmlformats.org/officeDocument/2006/relationships/chart" Target="../charts/chart36.xml"/><Relationship Id="rId3" Type="http://schemas.openxmlformats.org/officeDocument/2006/relationships/chart" Target="../charts/chart21.xml"/><Relationship Id="rId7" Type="http://schemas.openxmlformats.org/officeDocument/2006/relationships/chart" Target="../charts/chart25.xml"/><Relationship Id="rId12" Type="http://schemas.openxmlformats.org/officeDocument/2006/relationships/chart" Target="../charts/chart30.xml"/><Relationship Id="rId17" Type="http://schemas.openxmlformats.org/officeDocument/2006/relationships/chart" Target="../charts/chart35.xml"/><Relationship Id="rId2" Type="http://schemas.openxmlformats.org/officeDocument/2006/relationships/chart" Target="../charts/chart20.xml"/><Relationship Id="rId16" Type="http://schemas.openxmlformats.org/officeDocument/2006/relationships/chart" Target="../charts/chart34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11" Type="http://schemas.openxmlformats.org/officeDocument/2006/relationships/chart" Target="../charts/chart29.xml"/><Relationship Id="rId5" Type="http://schemas.openxmlformats.org/officeDocument/2006/relationships/chart" Target="../charts/chart23.xml"/><Relationship Id="rId15" Type="http://schemas.openxmlformats.org/officeDocument/2006/relationships/chart" Target="../charts/chart33.xml"/><Relationship Id="rId10" Type="http://schemas.openxmlformats.org/officeDocument/2006/relationships/chart" Target="../charts/chart28.xml"/><Relationship Id="rId4" Type="http://schemas.openxmlformats.org/officeDocument/2006/relationships/chart" Target="../charts/chart22.xml"/><Relationship Id="rId9" Type="http://schemas.openxmlformats.org/officeDocument/2006/relationships/chart" Target="../charts/chart27.xml"/><Relationship Id="rId14" Type="http://schemas.openxmlformats.org/officeDocument/2006/relationships/chart" Target="../charts/chart3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4.xml"/><Relationship Id="rId13" Type="http://schemas.openxmlformats.org/officeDocument/2006/relationships/chart" Target="../charts/chart49.xml"/><Relationship Id="rId18" Type="http://schemas.openxmlformats.org/officeDocument/2006/relationships/chart" Target="../charts/chart54.xml"/><Relationship Id="rId3" Type="http://schemas.openxmlformats.org/officeDocument/2006/relationships/chart" Target="../charts/chart39.xml"/><Relationship Id="rId7" Type="http://schemas.openxmlformats.org/officeDocument/2006/relationships/chart" Target="../charts/chart43.xml"/><Relationship Id="rId12" Type="http://schemas.openxmlformats.org/officeDocument/2006/relationships/chart" Target="../charts/chart48.xml"/><Relationship Id="rId17" Type="http://schemas.openxmlformats.org/officeDocument/2006/relationships/chart" Target="../charts/chart53.xml"/><Relationship Id="rId2" Type="http://schemas.openxmlformats.org/officeDocument/2006/relationships/chart" Target="../charts/chart38.xml"/><Relationship Id="rId16" Type="http://schemas.openxmlformats.org/officeDocument/2006/relationships/chart" Target="../charts/chart52.xml"/><Relationship Id="rId1" Type="http://schemas.openxmlformats.org/officeDocument/2006/relationships/chart" Target="../charts/chart37.xml"/><Relationship Id="rId6" Type="http://schemas.openxmlformats.org/officeDocument/2006/relationships/chart" Target="../charts/chart42.xml"/><Relationship Id="rId11" Type="http://schemas.openxmlformats.org/officeDocument/2006/relationships/chart" Target="../charts/chart47.xml"/><Relationship Id="rId5" Type="http://schemas.openxmlformats.org/officeDocument/2006/relationships/chart" Target="../charts/chart41.xml"/><Relationship Id="rId15" Type="http://schemas.openxmlformats.org/officeDocument/2006/relationships/chart" Target="../charts/chart51.xml"/><Relationship Id="rId10" Type="http://schemas.openxmlformats.org/officeDocument/2006/relationships/chart" Target="../charts/chart46.xml"/><Relationship Id="rId4" Type="http://schemas.openxmlformats.org/officeDocument/2006/relationships/chart" Target="../charts/chart40.xml"/><Relationship Id="rId9" Type="http://schemas.openxmlformats.org/officeDocument/2006/relationships/chart" Target="../charts/chart45.xml"/><Relationship Id="rId14" Type="http://schemas.openxmlformats.org/officeDocument/2006/relationships/chart" Target="../charts/chart50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2.xml"/><Relationship Id="rId13" Type="http://schemas.openxmlformats.org/officeDocument/2006/relationships/chart" Target="../charts/chart67.xml"/><Relationship Id="rId18" Type="http://schemas.openxmlformats.org/officeDocument/2006/relationships/chart" Target="../charts/chart72.xml"/><Relationship Id="rId3" Type="http://schemas.openxmlformats.org/officeDocument/2006/relationships/chart" Target="../charts/chart57.xml"/><Relationship Id="rId7" Type="http://schemas.openxmlformats.org/officeDocument/2006/relationships/chart" Target="../charts/chart61.xml"/><Relationship Id="rId12" Type="http://schemas.openxmlformats.org/officeDocument/2006/relationships/chart" Target="../charts/chart66.xml"/><Relationship Id="rId17" Type="http://schemas.openxmlformats.org/officeDocument/2006/relationships/chart" Target="../charts/chart71.xml"/><Relationship Id="rId2" Type="http://schemas.openxmlformats.org/officeDocument/2006/relationships/chart" Target="../charts/chart56.xml"/><Relationship Id="rId16" Type="http://schemas.openxmlformats.org/officeDocument/2006/relationships/chart" Target="../charts/chart70.xml"/><Relationship Id="rId1" Type="http://schemas.openxmlformats.org/officeDocument/2006/relationships/chart" Target="../charts/chart55.xml"/><Relationship Id="rId6" Type="http://schemas.openxmlformats.org/officeDocument/2006/relationships/chart" Target="../charts/chart60.xml"/><Relationship Id="rId11" Type="http://schemas.openxmlformats.org/officeDocument/2006/relationships/chart" Target="../charts/chart65.xml"/><Relationship Id="rId5" Type="http://schemas.openxmlformats.org/officeDocument/2006/relationships/chart" Target="../charts/chart59.xml"/><Relationship Id="rId15" Type="http://schemas.openxmlformats.org/officeDocument/2006/relationships/chart" Target="../charts/chart69.xml"/><Relationship Id="rId10" Type="http://schemas.openxmlformats.org/officeDocument/2006/relationships/chart" Target="../charts/chart64.xml"/><Relationship Id="rId4" Type="http://schemas.openxmlformats.org/officeDocument/2006/relationships/chart" Target="../charts/chart58.xml"/><Relationship Id="rId9" Type="http://schemas.openxmlformats.org/officeDocument/2006/relationships/chart" Target="../charts/chart63.xml"/><Relationship Id="rId14" Type="http://schemas.openxmlformats.org/officeDocument/2006/relationships/chart" Target="../charts/chart68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0.xml"/><Relationship Id="rId13" Type="http://schemas.openxmlformats.org/officeDocument/2006/relationships/chart" Target="../charts/chart85.xml"/><Relationship Id="rId18" Type="http://schemas.openxmlformats.org/officeDocument/2006/relationships/chart" Target="../charts/chart90.xml"/><Relationship Id="rId3" Type="http://schemas.openxmlformats.org/officeDocument/2006/relationships/chart" Target="../charts/chart75.xml"/><Relationship Id="rId7" Type="http://schemas.openxmlformats.org/officeDocument/2006/relationships/chart" Target="../charts/chart79.xml"/><Relationship Id="rId12" Type="http://schemas.openxmlformats.org/officeDocument/2006/relationships/chart" Target="../charts/chart84.xml"/><Relationship Id="rId17" Type="http://schemas.openxmlformats.org/officeDocument/2006/relationships/chart" Target="../charts/chart89.xml"/><Relationship Id="rId2" Type="http://schemas.openxmlformats.org/officeDocument/2006/relationships/chart" Target="../charts/chart74.xml"/><Relationship Id="rId16" Type="http://schemas.openxmlformats.org/officeDocument/2006/relationships/chart" Target="../charts/chart88.xml"/><Relationship Id="rId1" Type="http://schemas.openxmlformats.org/officeDocument/2006/relationships/chart" Target="../charts/chart73.xml"/><Relationship Id="rId6" Type="http://schemas.openxmlformats.org/officeDocument/2006/relationships/chart" Target="../charts/chart78.xml"/><Relationship Id="rId11" Type="http://schemas.openxmlformats.org/officeDocument/2006/relationships/chart" Target="../charts/chart83.xml"/><Relationship Id="rId5" Type="http://schemas.openxmlformats.org/officeDocument/2006/relationships/chart" Target="../charts/chart77.xml"/><Relationship Id="rId15" Type="http://schemas.openxmlformats.org/officeDocument/2006/relationships/chart" Target="../charts/chart87.xml"/><Relationship Id="rId10" Type="http://schemas.openxmlformats.org/officeDocument/2006/relationships/chart" Target="../charts/chart82.xml"/><Relationship Id="rId4" Type="http://schemas.openxmlformats.org/officeDocument/2006/relationships/chart" Target="../charts/chart76.xml"/><Relationship Id="rId9" Type="http://schemas.openxmlformats.org/officeDocument/2006/relationships/chart" Target="../charts/chart81.xml"/><Relationship Id="rId14" Type="http://schemas.openxmlformats.org/officeDocument/2006/relationships/chart" Target="../charts/chart86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8.xml"/><Relationship Id="rId13" Type="http://schemas.openxmlformats.org/officeDocument/2006/relationships/chart" Target="../charts/chart103.xml"/><Relationship Id="rId18" Type="http://schemas.openxmlformats.org/officeDocument/2006/relationships/chart" Target="../charts/chart108.xml"/><Relationship Id="rId3" Type="http://schemas.openxmlformats.org/officeDocument/2006/relationships/chart" Target="../charts/chart93.xml"/><Relationship Id="rId7" Type="http://schemas.openxmlformats.org/officeDocument/2006/relationships/chart" Target="../charts/chart97.xml"/><Relationship Id="rId12" Type="http://schemas.openxmlformats.org/officeDocument/2006/relationships/chart" Target="../charts/chart102.xml"/><Relationship Id="rId17" Type="http://schemas.openxmlformats.org/officeDocument/2006/relationships/chart" Target="../charts/chart107.xml"/><Relationship Id="rId2" Type="http://schemas.openxmlformats.org/officeDocument/2006/relationships/chart" Target="../charts/chart92.xml"/><Relationship Id="rId16" Type="http://schemas.openxmlformats.org/officeDocument/2006/relationships/chart" Target="../charts/chart106.xml"/><Relationship Id="rId1" Type="http://schemas.openxmlformats.org/officeDocument/2006/relationships/chart" Target="../charts/chart91.xml"/><Relationship Id="rId6" Type="http://schemas.openxmlformats.org/officeDocument/2006/relationships/chart" Target="../charts/chart96.xml"/><Relationship Id="rId11" Type="http://schemas.openxmlformats.org/officeDocument/2006/relationships/chart" Target="../charts/chart101.xml"/><Relationship Id="rId5" Type="http://schemas.openxmlformats.org/officeDocument/2006/relationships/chart" Target="../charts/chart95.xml"/><Relationship Id="rId15" Type="http://schemas.openxmlformats.org/officeDocument/2006/relationships/chart" Target="../charts/chart105.xml"/><Relationship Id="rId10" Type="http://schemas.openxmlformats.org/officeDocument/2006/relationships/chart" Target="../charts/chart100.xml"/><Relationship Id="rId4" Type="http://schemas.openxmlformats.org/officeDocument/2006/relationships/chart" Target="../charts/chart94.xml"/><Relationship Id="rId9" Type="http://schemas.openxmlformats.org/officeDocument/2006/relationships/chart" Target="../charts/chart99.xml"/><Relationship Id="rId14" Type="http://schemas.openxmlformats.org/officeDocument/2006/relationships/chart" Target="../charts/chart104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6.xml"/><Relationship Id="rId13" Type="http://schemas.openxmlformats.org/officeDocument/2006/relationships/chart" Target="../charts/chart121.xml"/><Relationship Id="rId18" Type="http://schemas.openxmlformats.org/officeDocument/2006/relationships/chart" Target="../charts/chart126.xml"/><Relationship Id="rId3" Type="http://schemas.openxmlformats.org/officeDocument/2006/relationships/chart" Target="../charts/chart111.xml"/><Relationship Id="rId7" Type="http://schemas.openxmlformats.org/officeDocument/2006/relationships/chart" Target="../charts/chart115.xml"/><Relationship Id="rId12" Type="http://schemas.openxmlformats.org/officeDocument/2006/relationships/chart" Target="../charts/chart120.xml"/><Relationship Id="rId17" Type="http://schemas.openxmlformats.org/officeDocument/2006/relationships/chart" Target="../charts/chart125.xml"/><Relationship Id="rId2" Type="http://schemas.openxmlformats.org/officeDocument/2006/relationships/chart" Target="../charts/chart110.xml"/><Relationship Id="rId16" Type="http://schemas.openxmlformats.org/officeDocument/2006/relationships/chart" Target="../charts/chart124.xml"/><Relationship Id="rId1" Type="http://schemas.openxmlformats.org/officeDocument/2006/relationships/chart" Target="../charts/chart109.xml"/><Relationship Id="rId6" Type="http://schemas.openxmlformats.org/officeDocument/2006/relationships/chart" Target="../charts/chart114.xml"/><Relationship Id="rId11" Type="http://schemas.openxmlformats.org/officeDocument/2006/relationships/chart" Target="../charts/chart119.xml"/><Relationship Id="rId5" Type="http://schemas.openxmlformats.org/officeDocument/2006/relationships/chart" Target="../charts/chart113.xml"/><Relationship Id="rId15" Type="http://schemas.openxmlformats.org/officeDocument/2006/relationships/chart" Target="../charts/chart123.xml"/><Relationship Id="rId10" Type="http://schemas.openxmlformats.org/officeDocument/2006/relationships/chart" Target="../charts/chart118.xml"/><Relationship Id="rId4" Type="http://schemas.openxmlformats.org/officeDocument/2006/relationships/chart" Target="../charts/chart112.xml"/><Relationship Id="rId9" Type="http://schemas.openxmlformats.org/officeDocument/2006/relationships/chart" Target="../charts/chart117.xml"/><Relationship Id="rId14" Type="http://schemas.openxmlformats.org/officeDocument/2006/relationships/chart" Target="../charts/chart1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107950</xdr:colOff>
      <xdr:row>14</xdr:row>
      <xdr:rowOff>127000</xdr:rowOff>
    </xdr:from>
    <xdr:to>
      <xdr:col>8</xdr:col>
      <xdr:colOff>711200</xdr:colOff>
      <xdr:row>30</xdr:row>
      <xdr:rowOff>50800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FD0D9420-46A2-7549-8D7F-0DA54D4DDE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120650</xdr:colOff>
      <xdr:row>32</xdr:row>
      <xdr:rowOff>63500</xdr:rowOff>
    </xdr:from>
    <xdr:to>
      <xdr:col>8</xdr:col>
      <xdr:colOff>711200</xdr:colOff>
      <xdr:row>46</xdr:row>
      <xdr:rowOff>53678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960982FF-D315-AA46-856E-534B0BB316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48</xdr:row>
      <xdr:rowOff>88900</xdr:rowOff>
    </xdr:from>
    <xdr:to>
      <xdr:col>8</xdr:col>
      <xdr:colOff>571500</xdr:colOff>
      <xdr:row>62</xdr:row>
      <xdr:rowOff>88900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59FE44AC-EEC9-1E40-948F-F214A5BB0D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266699</xdr:colOff>
      <xdr:row>14</xdr:row>
      <xdr:rowOff>127000</xdr:rowOff>
    </xdr:from>
    <xdr:to>
      <xdr:col>18</xdr:col>
      <xdr:colOff>690032</xdr:colOff>
      <xdr:row>28</xdr:row>
      <xdr:rowOff>117178</xdr:rowOff>
    </xdr:to>
    <xdr:graphicFrame macro="">
      <xdr:nvGraphicFramePr>
        <xdr:cNvPr id="5" name="차트 4">
          <a:extLst>
            <a:ext uri="{FF2B5EF4-FFF2-40B4-BE49-F238E27FC236}">
              <a16:creationId xmlns:a16="http://schemas.microsoft.com/office/drawing/2014/main" id="{FF79D859-907B-F142-8D25-141CDBFD64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304799</xdr:colOff>
      <xdr:row>37</xdr:row>
      <xdr:rowOff>165099</xdr:rowOff>
    </xdr:from>
    <xdr:to>
      <xdr:col>18</xdr:col>
      <xdr:colOff>520700</xdr:colOff>
      <xdr:row>51</xdr:row>
      <xdr:rowOff>155278</xdr:rowOff>
    </xdr:to>
    <xdr:graphicFrame macro="">
      <xdr:nvGraphicFramePr>
        <xdr:cNvPr id="6" name="차트 5">
          <a:extLst>
            <a:ext uri="{FF2B5EF4-FFF2-40B4-BE49-F238E27FC236}">
              <a16:creationId xmlns:a16="http://schemas.microsoft.com/office/drawing/2014/main" id="{793FCD74-48DA-AE4D-8BC2-C45085A92D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673099</xdr:colOff>
      <xdr:row>60</xdr:row>
      <xdr:rowOff>63501</xdr:rowOff>
    </xdr:from>
    <xdr:to>
      <xdr:col>18</xdr:col>
      <xdr:colOff>694266</xdr:colOff>
      <xdr:row>74</xdr:row>
      <xdr:rowOff>53680</xdr:rowOff>
    </xdr:to>
    <xdr:graphicFrame macro="">
      <xdr:nvGraphicFramePr>
        <xdr:cNvPr id="7" name="차트 6">
          <a:extLst>
            <a:ext uri="{FF2B5EF4-FFF2-40B4-BE49-F238E27FC236}">
              <a16:creationId xmlns:a16="http://schemas.microsoft.com/office/drawing/2014/main" id="{0F564102-FB35-3C47-A376-8B392A8E29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419100</xdr:colOff>
      <xdr:row>14</xdr:row>
      <xdr:rowOff>177800</xdr:rowOff>
    </xdr:from>
    <xdr:to>
      <xdr:col>28</xdr:col>
      <xdr:colOff>279400</xdr:colOff>
      <xdr:row>28</xdr:row>
      <xdr:rowOff>167978</xdr:rowOff>
    </xdr:to>
    <xdr:graphicFrame macro="">
      <xdr:nvGraphicFramePr>
        <xdr:cNvPr id="8" name="차트 7">
          <a:extLst>
            <a:ext uri="{FF2B5EF4-FFF2-40B4-BE49-F238E27FC236}">
              <a16:creationId xmlns:a16="http://schemas.microsoft.com/office/drawing/2014/main" id="{06F03252-23BE-A144-A674-08B6D32CE3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342899</xdr:colOff>
      <xdr:row>36</xdr:row>
      <xdr:rowOff>177800</xdr:rowOff>
    </xdr:from>
    <xdr:to>
      <xdr:col>28</xdr:col>
      <xdr:colOff>300566</xdr:colOff>
      <xdr:row>50</xdr:row>
      <xdr:rowOff>167979</xdr:rowOff>
    </xdr:to>
    <xdr:graphicFrame macro="">
      <xdr:nvGraphicFramePr>
        <xdr:cNvPr id="9" name="차트 8">
          <a:extLst>
            <a:ext uri="{FF2B5EF4-FFF2-40B4-BE49-F238E27FC236}">
              <a16:creationId xmlns:a16="http://schemas.microsoft.com/office/drawing/2014/main" id="{4D2E80D3-FCE3-1246-B9E0-B130CEA1B7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812800</xdr:colOff>
      <xdr:row>59</xdr:row>
      <xdr:rowOff>25400</xdr:rowOff>
    </xdr:from>
    <xdr:to>
      <xdr:col>28</xdr:col>
      <xdr:colOff>431800</xdr:colOff>
      <xdr:row>73</xdr:row>
      <xdr:rowOff>15578</xdr:rowOff>
    </xdr:to>
    <xdr:graphicFrame macro="">
      <xdr:nvGraphicFramePr>
        <xdr:cNvPr id="10" name="차트 9">
          <a:extLst>
            <a:ext uri="{FF2B5EF4-FFF2-40B4-BE49-F238E27FC236}">
              <a16:creationId xmlns:a16="http://schemas.microsoft.com/office/drawing/2014/main" id="{038B8E9B-EF8A-714B-A521-E621BBD9E6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28</xdr:col>
      <xdr:colOff>622300</xdr:colOff>
      <xdr:row>14</xdr:row>
      <xdr:rowOff>114300</xdr:rowOff>
    </xdr:from>
    <xdr:to>
      <xdr:col>37</xdr:col>
      <xdr:colOff>381000</xdr:colOff>
      <xdr:row>28</xdr:row>
      <xdr:rowOff>104478</xdr:rowOff>
    </xdr:to>
    <xdr:graphicFrame macro="">
      <xdr:nvGraphicFramePr>
        <xdr:cNvPr id="11" name="차트 10">
          <a:extLst>
            <a:ext uri="{FF2B5EF4-FFF2-40B4-BE49-F238E27FC236}">
              <a16:creationId xmlns:a16="http://schemas.microsoft.com/office/drawing/2014/main" id="{30646029-73C0-0545-874E-64314E0601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</xdr:col>
      <xdr:colOff>622300</xdr:colOff>
      <xdr:row>36</xdr:row>
      <xdr:rowOff>127000</xdr:rowOff>
    </xdr:from>
    <xdr:to>
      <xdr:col>37</xdr:col>
      <xdr:colOff>495300</xdr:colOff>
      <xdr:row>50</xdr:row>
      <xdr:rowOff>117179</xdr:rowOff>
    </xdr:to>
    <xdr:graphicFrame macro="">
      <xdr:nvGraphicFramePr>
        <xdr:cNvPr id="12" name="차트 11">
          <a:extLst>
            <a:ext uri="{FF2B5EF4-FFF2-40B4-BE49-F238E27FC236}">
              <a16:creationId xmlns:a16="http://schemas.microsoft.com/office/drawing/2014/main" id="{595CB14B-FB8A-C445-B677-7C45F0B942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28</xdr:col>
      <xdr:colOff>622299</xdr:colOff>
      <xdr:row>58</xdr:row>
      <xdr:rowOff>177800</xdr:rowOff>
    </xdr:from>
    <xdr:to>
      <xdr:col>38</xdr:col>
      <xdr:colOff>152400</xdr:colOff>
      <xdr:row>72</xdr:row>
      <xdr:rowOff>167979</xdr:rowOff>
    </xdr:to>
    <xdr:graphicFrame macro="">
      <xdr:nvGraphicFramePr>
        <xdr:cNvPr id="13" name="차트 12">
          <a:extLst>
            <a:ext uri="{FF2B5EF4-FFF2-40B4-BE49-F238E27FC236}">
              <a16:creationId xmlns:a16="http://schemas.microsoft.com/office/drawing/2014/main" id="{FC9D258F-2BF9-0148-A4B5-2D7C316802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37</xdr:col>
      <xdr:colOff>774699</xdr:colOff>
      <xdr:row>14</xdr:row>
      <xdr:rowOff>139700</xdr:rowOff>
    </xdr:from>
    <xdr:to>
      <xdr:col>46</xdr:col>
      <xdr:colOff>436032</xdr:colOff>
      <xdr:row>28</xdr:row>
      <xdr:rowOff>129878</xdr:rowOff>
    </xdr:to>
    <xdr:graphicFrame macro="">
      <xdr:nvGraphicFramePr>
        <xdr:cNvPr id="14" name="차트 13">
          <a:extLst>
            <a:ext uri="{FF2B5EF4-FFF2-40B4-BE49-F238E27FC236}">
              <a16:creationId xmlns:a16="http://schemas.microsoft.com/office/drawing/2014/main" id="{EA72614B-D4C4-3649-A264-281A9CC115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37</xdr:col>
      <xdr:colOff>469899</xdr:colOff>
      <xdr:row>36</xdr:row>
      <xdr:rowOff>50800</xdr:rowOff>
    </xdr:from>
    <xdr:to>
      <xdr:col>46</xdr:col>
      <xdr:colOff>702732</xdr:colOff>
      <xdr:row>50</xdr:row>
      <xdr:rowOff>40979</xdr:rowOff>
    </xdr:to>
    <xdr:graphicFrame macro="">
      <xdr:nvGraphicFramePr>
        <xdr:cNvPr id="15" name="차트 14">
          <a:extLst>
            <a:ext uri="{FF2B5EF4-FFF2-40B4-BE49-F238E27FC236}">
              <a16:creationId xmlns:a16="http://schemas.microsoft.com/office/drawing/2014/main" id="{0082E0E3-6BA5-044A-B475-606D02A97E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38</xdr:col>
      <xdr:colOff>355599</xdr:colOff>
      <xdr:row>59</xdr:row>
      <xdr:rowOff>12700</xdr:rowOff>
    </xdr:from>
    <xdr:to>
      <xdr:col>47</xdr:col>
      <xdr:colOff>757766</xdr:colOff>
      <xdr:row>73</xdr:row>
      <xdr:rowOff>2878</xdr:rowOff>
    </xdr:to>
    <xdr:graphicFrame macro="">
      <xdr:nvGraphicFramePr>
        <xdr:cNvPr id="16" name="차트 15">
          <a:extLst>
            <a:ext uri="{FF2B5EF4-FFF2-40B4-BE49-F238E27FC236}">
              <a16:creationId xmlns:a16="http://schemas.microsoft.com/office/drawing/2014/main" id="{76E73514-E54D-E942-AAB5-5693E9D8C5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46</xdr:col>
      <xdr:colOff>800100</xdr:colOff>
      <xdr:row>14</xdr:row>
      <xdr:rowOff>139700</xdr:rowOff>
    </xdr:from>
    <xdr:to>
      <xdr:col>55</xdr:col>
      <xdr:colOff>266700</xdr:colOff>
      <xdr:row>28</xdr:row>
      <xdr:rowOff>129878</xdr:rowOff>
    </xdr:to>
    <xdr:graphicFrame macro="">
      <xdr:nvGraphicFramePr>
        <xdr:cNvPr id="17" name="차트 16">
          <a:extLst>
            <a:ext uri="{FF2B5EF4-FFF2-40B4-BE49-F238E27FC236}">
              <a16:creationId xmlns:a16="http://schemas.microsoft.com/office/drawing/2014/main" id="{18E53F3C-6848-9B41-B48C-859808217F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47</xdr:col>
      <xdr:colOff>469899</xdr:colOff>
      <xdr:row>36</xdr:row>
      <xdr:rowOff>50800</xdr:rowOff>
    </xdr:from>
    <xdr:to>
      <xdr:col>56</xdr:col>
      <xdr:colOff>639232</xdr:colOff>
      <xdr:row>50</xdr:row>
      <xdr:rowOff>40979</xdr:rowOff>
    </xdr:to>
    <xdr:graphicFrame macro="">
      <xdr:nvGraphicFramePr>
        <xdr:cNvPr id="18" name="차트 17">
          <a:extLst>
            <a:ext uri="{FF2B5EF4-FFF2-40B4-BE49-F238E27FC236}">
              <a16:creationId xmlns:a16="http://schemas.microsoft.com/office/drawing/2014/main" id="{62BACECB-A7CB-0F4B-9ACF-38682FB015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48</xdr:col>
      <xdr:colOff>38100</xdr:colOff>
      <xdr:row>59</xdr:row>
      <xdr:rowOff>50800</xdr:rowOff>
    </xdr:from>
    <xdr:to>
      <xdr:col>57</xdr:col>
      <xdr:colOff>38100</xdr:colOff>
      <xdr:row>73</xdr:row>
      <xdr:rowOff>40978</xdr:rowOff>
    </xdr:to>
    <xdr:graphicFrame macro="">
      <xdr:nvGraphicFramePr>
        <xdr:cNvPr id="19" name="차트 18">
          <a:extLst>
            <a:ext uri="{FF2B5EF4-FFF2-40B4-BE49-F238E27FC236}">
              <a16:creationId xmlns:a16="http://schemas.microsoft.com/office/drawing/2014/main" id="{0C45EDB5-02E6-4748-963F-7510AE6A9C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107950</xdr:colOff>
      <xdr:row>14</xdr:row>
      <xdr:rowOff>127000</xdr:rowOff>
    </xdr:from>
    <xdr:to>
      <xdr:col>8</xdr:col>
      <xdr:colOff>711200</xdr:colOff>
      <xdr:row>38</xdr:row>
      <xdr:rowOff>152400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C5BC0E9F-45B3-431E-1EA3-953FA959B6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82550</xdr:colOff>
      <xdr:row>39</xdr:row>
      <xdr:rowOff>50800</xdr:rowOff>
    </xdr:from>
    <xdr:to>
      <xdr:col>8</xdr:col>
      <xdr:colOff>673100</xdr:colOff>
      <xdr:row>62</xdr:row>
      <xdr:rowOff>88900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4BCE6417-095C-22E8-029C-D236FD3318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101600</xdr:colOff>
      <xdr:row>62</xdr:row>
      <xdr:rowOff>165100</xdr:rowOff>
    </xdr:from>
    <xdr:to>
      <xdr:col>8</xdr:col>
      <xdr:colOff>635000</xdr:colOff>
      <xdr:row>84</xdr:row>
      <xdr:rowOff>127000</xdr:rowOff>
    </xdr:to>
    <xdr:graphicFrame macro="">
      <xdr:nvGraphicFramePr>
        <xdr:cNvPr id="5" name="차트 4">
          <a:extLst>
            <a:ext uri="{FF2B5EF4-FFF2-40B4-BE49-F238E27FC236}">
              <a16:creationId xmlns:a16="http://schemas.microsoft.com/office/drawing/2014/main" id="{2727E5BE-5ECA-5908-29AE-59A0237002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266699</xdr:colOff>
      <xdr:row>14</xdr:row>
      <xdr:rowOff>127000</xdr:rowOff>
    </xdr:from>
    <xdr:to>
      <xdr:col>18</xdr:col>
      <xdr:colOff>690032</xdr:colOff>
      <xdr:row>36</xdr:row>
      <xdr:rowOff>88900</xdr:rowOff>
    </xdr:to>
    <xdr:graphicFrame macro="">
      <xdr:nvGraphicFramePr>
        <xdr:cNvPr id="6" name="차트 5">
          <a:extLst>
            <a:ext uri="{FF2B5EF4-FFF2-40B4-BE49-F238E27FC236}">
              <a16:creationId xmlns:a16="http://schemas.microsoft.com/office/drawing/2014/main" id="{36644042-AD7F-E116-DA87-DB67D47EEA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304799</xdr:colOff>
      <xdr:row>37</xdr:row>
      <xdr:rowOff>165100</xdr:rowOff>
    </xdr:from>
    <xdr:to>
      <xdr:col>18</xdr:col>
      <xdr:colOff>520700</xdr:colOff>
      <xdr:row>58</xdr:row>
      <xdr:rowOff>139700</xdr:rowOff>
    </xdr:to>
    <xdr:graphicFrame macro="">
      <xdr:nvGraphicFramePr>
        <xdr:cNvPr id="7" name="차트 6">
          <a:extLst>
            <a:ext uri="{FF2B5EF4-FFF2-40B4-BE49-F238E27FC236}">
              <a16:creationId xmlns:a16="http://schemas.microsoft.com/office/drawing/2014/main" id="{D951EE72-C2E9-AE8E-B207-93A66DDBC1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673099</xdr:colOff>
      <xdr:row>60</xdr:row>
      <xdr:rowOff>63500</xdr:rowOff>
    </xdr:from>
    <xdr:to>
      <xdr:col>18</xdr:col>
      <xdr:colOff>694266</xdr:colOff>
      <xdr:row>83</xdr:row>
      <xdr:rowOff>63500</xdr:rowOff>
    </xdr:to>
    <xdr:graphicFrame macro="">
      <xdr:nvGraphicFramePr>
        <xdr:cNvPr id="8" name="차트 7">
          <a:extLst>
            <a:ext uri="{FF2B5EF4-FFF2-40B4-BE49-F238E27FC236}">
              <a16:creationId xmlns:a16="http://schemas.microsoft.com/office/drawing/2014/main" id="{AB9F511A-977E-E043-1AAE-185582FE8D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419100</xdr:colOff>
      <xdr:row>14</xdr:row>
      <xdr:rowOff>177800</xdr:rowOff>
    </xdr:from>
    <xdr:to>
      <xdr:col>28</xdr:col>
      <xdr:colOff>279400</xdr:colOff>
      <xdr:row>35</xdr:row>
      <xdr:rowOff>17780</xdr:rowOff>
    </xdr:to>
    <xdr:graphicFrame macro="">
      <xdr:nvGraphicFramePr>
        <xdr:cNvPr id="9" name="차트 8">
          <a:extLst>
            <a:ext uri="{FF2B5EF4-FFF2-40B4-BE49-F238E27FC236}">
              <a16:creationId xmlns:a16="http://schemas.microsoft.com/office/drawing/2014/main" id="{2E4791C4-BFB3-266B-1975-B2B266DF3A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342899</xdr:colOff>
      <xdr:row>36</xdr:row>
      <xdr:rowOff>177800</xdr:rowOff>
    </xdr:from>
    <xdr:to>
      <xdr:col>28</xdr:col>
      <xdr:colOff>300566</xdr:colOff>
      <xdr:row>57</xdr:row>
      <xdr:rowOff>76200</xdr:rowOff>
    </xdr:to>
    <xdr:graphicFrame macro="">
      <xdr:nvGraphicFramePr>
        <xdr:cNvPr id="10" name="차트 9">
          <a:extLst>
            <a:ext uri="{FF2B5EF4-FFF2-40B4-BE49-F238E27FC236}">
              <a16:creationId xmlns:a16="http://schemas.microsoft.com/office/drawing/2014/main" id="{FCC37D73-8D41-1F16-6440-5E7A235E26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812800</xdr:colOff>
      <xdr:row>59</xdr:row>
      <xdr:rowOff>25400</xdr:rowOff>
    </xdr:from>
    <xdr:to>
      <xdr:col>28</xdr:col>
      <xdr:colOff>431800</xdr:colOff>
      <xdr:row>81</xdr:row>
      <xdr:rowOff>0</xdr:rowOff>
    </xdr:to>
    <xdr:graphicFrame macro="">
      <xdr:nvGraphicFramePr>
        <xdr:cNvPr id="11" name="차트 10">
          <a:extLst>
            <a:ext uri="{FF2B5EF4-FFF2-40B4-BE49-F238E27FC236}">
              <a16:creationId xmlns:a16="http://schemas.microsoft.com/office/drawing/2014/main" id="{0B3F18F8-CB50-BF11-1AA5-AFDC871FAE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28</xdr:col>
      <xdr:colOff>622300</xdr:colOff>
      <xdr:row>14</xdr:row>
      <xdr:rowOff>114300</xdr:rowOff>
    </xdr:from>
    <xdr:to>
      <xdr:col>37</xdr:col>
      <xdr:colOff>381000</xdr:colOff>
      <xdr:row>34</xdr:row>
      <xdr:rowOff>109220</xdr:rowOff>
    </xdr:to>
    <xdr:graphicFrame macro="">
      <xdr:nvGraphicFramePr>
        <xdr:cNvPr id="12" name="차트 11">
          <a:extLst>
            <a:ext uri="{FF2B5EF4-FFF2-40B4-BE49-F238E27FC236}">
              <a16:creationId xmlns:a16="http://schemas.microsoft.com/office/drawing/2014/main" id="{E7B1550C-BB03-F1E4-32E1-2920E213DA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</xdr:col>
      <xdr:colOff>622300</xdr:colOff>
      <xdr:row>36</xdr:row>
      <xdr:rowOff>127000</xdr:rowOff>
    </xdr:from>
    <xdr:to>
      <xdr:col>37</xdr:col>
      <xdr:colOff>495300</xdr:colOff>
      <xdr:row>56</xdr:row>
      <xdr:rowOff>190500</xdr:rowOff>
    </xdr:to>
    <xdr:graphicFrame macro="">
      <xdr:nvGraphicFramePr>
        <xdr:cNvPr id="13" name="차트 12">
          <a:extLst>
            <a:ext uri="{FF2B5EF4-FFF2-40B4-BE49-F238E27FC236}">
              <a16:creationId xmlns:a16="http://schemas.microsoft.com/office/drawing/2014/main" id="{A627BBCB-E8F9-D8EC-C9ED-FCCF47581C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28</xdr:col>
      <xdr:colOff>622299</xdr:colOff>
      <xdr:row>58</xdr:row>
      <xdr:rowOff>177800</xdr:rowOff>
    </xdr:from>
    <xdr:to>
      <xdr:col>38</xdr:col>
      <xdr:colOff>152400</xdr:colOff>
      <xdr:row>80</xdr:row>
      <xdr:rowOff>99060</xdr:rowOff>
    </xdr:to>
    <xdr:graphicFrame macro="">
      <xdr:nvGraphicFramePr>
        <xdr:cNvPr id="14" name="차트 13">
          <a:extLst>
            <a:ext uri="{FF2B5EF4-FFF2-40B4-BE49-F238E27FC236}">
              <a16:creationId xmlns:a16="http://schemas.microsoft.com/office/drawing/2014/main" id="{81E84B2A-A91D-C943-B08E-C4260046A6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37</xdr:col>
      <xdr:colOff>774699</xdr:colOff>
      <xdr:row>14</xdr:row>
      <xdr:rowOff>139700</xdr:rowOff>
    </xdr:from>
    <xdr:to>
      <xdr:col>46</xdr:col>
      <xdr:colOff>436032</xdr:colOff>
      <xdr:row>34</xdr:row>
      <xdr:rowOff>76200</xdr:rowOff>
    </xdr:to>
    <xdr:graphicFrame macro="">
      <xdr:nvGraphicFramePr>
        <xdr:cNvPr id="15" name="차트 14">
          <a:extLst>
            <a:ext uri="{FF2B5EF4-FFF2-40B4-BE49-F238E27FC236}">
              <a16:creationId xmlns:a16="http://schemas.microsoft.com/office/drawing/2014/main" id="{6C41F872-4EBD-8A69-950C-A8276BACC3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37</xdr:col>
      <xdr:colOff>469899</xdr:colOff>
      <xdr:row>36</xdr:row>
      <xdr:rowOff>50800</xdr:rowOff>
    </xdr:from>
    <xdr:to>
      <xdr:col>46</xdr:col>
      <xdr:colOff>702732</xdr:colOff>
      <xdr:row>57</xdr:row>
      <xdr:rowOff>114300</xdr:rowOff>
    </xdr:to>
    <xdr:graphicFrame macro="">
      <xdr:nvGraphicFramePr>
        <xdr:cNvPr id="16" name="차트 15">
          <a:extLst>
            <a:ext uri="{FF2B5EF4-FFF2-40B4-BE49-F238E27FC236}">
              <a16:creationId xmlns:a16="http://schemas.microsoft.com/office/drawing/2014/main" id="{DDE3E564-EAC3-94D1-83AE-E7D65F2BB4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38</xdr:col>
      <xdr:colOff>355599</xdr:colOff>
      <xdr:row>59</xdr:row>
      <xdr:rowOff>12700</xdr:rowOff>
    </xdr:from>
    <xdr:to>
      <xdr:col>47</xdr:col>
      <xdr:colOff>757766</xdr:colOff>
      <xdr:row>80</xdr:row>
      <xdr:rowOff>177800</xdr:rowOff>
    </xdr:to>
    <xdr:graphicFrame macro="">
      <xdr:nvGraphicFramePr>
        <xdr:cNvPr id="17" name="차트 16">
          <a:extLst>
            <a:ext uri="{FF2B5EF4-FFF2-40B4-BE49-F238E27FC236}">
              <a16:creationId xmlns:a16="http://schemas.microsoft.com/office/drawing/2014/main" id="{297CD653-0DF2-ADE3-8CE0-9E49A6E9D0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46</xdr:col>
      <xdr:colOff>800100</xdr:colOff>
      <xdr:row>14</xdr:row>
      <xdr:rowOff>139700</xdr:rowOff>
    </xdr:from>
    <xdr:to>
      <xdr:col>55</xdr:col>
      <xdr:colOff>266700</xdr:colOff>
      <xdr:row>33</xdr:row>
      <xdr:rowOff>175260</xdr:rowOff>
    </xdr:to>
    <xdr:graphicFrame macro="">
      <xdr:nvGraphicFramePr>
        <xdr:cNvPr id="18" name="차트 17">
          <a:extLst>
            <a:ext uri="{FF2B5EF4-FFF2-40B4-BE49-F238E27FC236}">
              <a16:creationId xmlns:a16="http://schemas.microsoft.com/office/drawing/2014/main" id="{6ECBBE93-1608-852C-C4C4-B0B86674F5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47</xdr:col>
      <xdr:colOff>469899</xdr:colOff>
      <xdr:row>36</xdr:row>
      <xdr:rowOff>50800</xdr:rowOff>
    </xdr:from>
    <xdr:to>
      <xdr:col>56</xdr:col>
      <xdr:colOff>639232</xdr:colOff>
      <xdr:row>57</xdr:row>
      <xdr:rowOff>76200</xdr:rowOff>
    </xdr:to>
    <xdr:graphicFrame macro="">
      <xdr:nvGraphicFramePr>
        <xdr:cNvPr id="19" name="차트 18">
          <a:extLst>
            <a:ext uri="{FF2B5EF4-FFF2-40B4-BE49-F238E27FC236}">
              <a16:creationId xmlns:a16="http://schemas.microsoft.com/office/drawing/2014/main" id="{0C0CC098-ADFC-B677-6013-5E952B0C24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48</xdr:col>
      <xdr:colOff>38100</xdr:colOff>
      <xdr:row>59</xdr:row>
      <xdr:rowOff>50800</xdr:rowOff>
    </xdr:from>
    <xdr:to>
      <xdr:col>57</xdr:col>
      <xdr:colOff>38100</xdr:colOff>
      <xdr:row>79</xdr:row>
      <xdr:rowOff>190500</xdr:rowOff>
    </xdr:to>
    <xdr:graphicFrame macro="">
      <xdr:nvGraphicFramePr>
        <xdr:cNvPr id="20" name="차트 19">
          <a:extLst>
            <a:ext uri="{FF2B5EF4-FFF2-40B4-BE49-F238E27FC236}">
              <a16:creationId xmlns:a16="http://schemas.microsoft.com/office/drawing/2014/main" id="{8D60CD1C-71CA-1E24-B5A7-D5FB397249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107950</xdr:colOff>
      <xdr:row>14</xdr:row>
      <xdr:rowOff>127000</xdr:rowOff>
    </xdr:from>
    <xdr:to>
      <xdr:col>8</xdr:col>
      <xdr:colOff>711200</xdr:colOff>
      <xdr:row>38</xdr:row>
      <xdr:rowOff>152400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37A6DDF4-368A-B249-AA7D-73F514FBE6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37</xdr:row>
      <xdr:rowOff>203200</xdr:rowOff>
    </xdr:from>
    <xdr:to>
      <xdr:col>8</xdr:col>
      <xdr:colOff>723900</xdr:colOff>
      <xdr:row>61</xdr:row>
      <xdr:rowOff>25400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08A32BAA-9AB6-FB49-BE97-0BE26A9D7D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63500</xdr:colOff>
      <xdr:row>61</xdr:row>
      <xdr:rowOff>12700</xdr:rowOff>
    </xdr:from>
    <xdr:to>
      <xdr:col>8</xdr:col>
      <xdr:colOff>596900</xdr:colOff>
      <xdr:row>82</xdr:row>
      <xdr:rowOff>190500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CF8FD151-C3B6-4B4C-94B6-8E1DB6B09E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266699</xdr:colOff>
      <xdr:row>14</xdr:row>
      <xdr:rowOff>127000</xdr:rowOff>
    </xdr:from>
    <xdr:to>
      <xdr:col>18</xdr:col>
      <xdr:colOff>690032</xdr:colOff>
      <xdr:row>36</xdr:row>
      <xdr:rowOff>88900</xdr:rowOff>
    </xdr:to>
    <xdr:graphicFrame macro="">
      <xdr:nvGraphicFramePr>
        <xdr:cNvPr id="5" name="차트 4">
          <a:extLst>
            <a:ext uri="{FF2B5EF4-FFF2-40B4-BE49-F238E27FC236}">
              <a16:creationId xmlns:a16="http://schemas.microsoft.com/office/drawing/2014/main" id="{E21EDEF9-C327-1A47-92C3-119242B431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101599</xdr:colOff>
      <xdr:row>38</xdr:row>
      <xdr:rowOff>12700</xdr:rowOff>
    </xdr:from>
    <xdr:to>
      <xdr:col>18</xdr:col>
      <xdr:colOff>736599</xdr:colOff>
      <xdr:row>60</xdr:row>
      <xdr:rowOff>101600</xdr:rowOff>
    </xdr:to>
    <xdr:graphicFrame macro="">
      <xdr:nvGraphicFramePr>
        <xdr:cNvPr id="6" name="차트 5">
          <a:extLst>
            <a:ext uri="{FF2B5EF4-FFF2-40B4-BE49-F238E27FC236}">
              <a16:creationId xmlns:a16="http://schemas.microsoft.com/office/drawing/2014/main" id="{C7D58F2E-5DFB-604C-8389-660706A5C9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673099</xdr:colOff>
      <xdr:row>60</xdr:row>
      <xdr:rowOff>63500</xdr:rowOff>
    </xdr:from>
    <xdr:to>
      <xdr:col>18</xdr:col>
      <xdr:colOff>694266</xdr:colOff>
      <xdr:row>83</xdr:row>
      <xdr:rowOff>63500</xdr:rowOff>
    </xdr:to>
    <xdr:graphicFrame macro="">
      <xdr:nvGraphicFramePr>
        <xdr:cNvPr id="7" name="차트 6">
          <a:extLst>
            <a:ext uri="{FF2B5EF4-FFF2-40B4-BE49-F238E27FC236}">
              <a16:creationId xmlns:a16="http://schemas.microsoft.com/office/drawing/2014/main" id="{31B4DADE-D417-C84C-B2DA-142A393ADF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419100</xdr:colOff>
      <xdr:row>14</xdr:row>
      <xdr:rowOff>177800</xdr:rowOff>
    </xdr:from>
    <xdr:to>
      <xdr:col>28</xdr:col>
      <xdr:colOff>279400</xdr:colOff>
      <xdr:row>35</xdr:row>
      <xdr:rowOff>17780</xdr:rowOff>
    </xdr:to>
    <xdr:graphicFrame macro="">
      <xdr:nvGraphicFramePr>
        <xdr:cNvPr id="8" name="차트 7">
          <a:extLst>
            <a:ext uri="{FF2B5EF4-FFF2-40B4-BE49-F238E27FC236}">
              <a16:creationId xmlns:a16="http://schemas.microsoft.com/office/drawing/2014/main" id="{FEAC863F-CDD9-194A-B707-30DD1348A7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342899</xdr:colOff>
      <xdr:row>36</xdr:row>
      <xdr:rowOff>177800</xdr:rowOff>
    </xdr:from>
    <xdr:to>
      <xdr:col>28</xdr:col>
      <xdr:colOff>300566</xdr:colOff>
      <xdr:row>57</xdr:row>
      <xdr:rowOff>76200</xdr:rowOff>
    </xdr:to>
    <xdr:graphicFrame macro="">
      <xdr:nvGraphicFramePr>
        <xdr:cNvPr id="9" name="차트 8">
          <a:extLst>
            <a:ext uri="{FF2B5EF4-FFF2-40B4-BE49-F238E27FC236}">
              <a16:creationId xmlns:a16="http://schemas.microsoft.com/office/drawing/2014/main" id="{956C5026-C6CB-DD48-8199-68D4B91F1E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812800</xdr:colOff>
      <xdr:row>59</xdr:row>
      <xdr:rowOff>25400</xdr:rowOff>
    </xdr:from>
    <xdr:to>
      <xdr:col>28</xdr:col>
      <xdr:colOff>431800</xdr:colOff>
      <xdr:row>81</xdr:row>
      <xdr:rowOff>0</xdr:rowOff>
    </xdr:to>
    <xdr:graphicFrame macro="">
      <xdr:nvGraphicFramePr>
        <xdr:cNvPr id="10" name="차트 9">
          <a:extLst>
            <a:ext uri="{FF2B5EF4-FFF2-40B4-BE49-F238E27FC236}">
              <a16:creationId xmlns:a16="http://schemas.microsoft.com/office/drawing/2014/main" id="{686EB024-AA97-DB47-B056-3B8963B1C2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28</xdr:col>
      <xdr:colOff>622300</xdr:colOff>
      <xdr:row>14</xdr:row>
      <xdr:rowOff>114300</xdr:rowOff>
    </xdr:from>
    <xdr:to>
      <xdr:col>37</xdr:col>
      <xdr:colOff>381000</xdr:colOff>
      <xdr:row>34</xdr:row>
      <xdr:rowOff>109220</xdr:rowOff>
    </xdr:to>
    <xdr:graphicFrame macro="">
      <xdr:nvGraphicFramePr>
        <xdr:cNvPr id="11" name="차트 10">
          <a:extLst>
            <a:ext uri="{FF2B5EF4-FFF2-40B4-BE49-F238E27FC236}">
              <a16:creationId xmlns:a16="http://schemas.microsoft.com/office/drawing/2014/main" id="{1CF767F2-27E0-754E-82A2-5D9FC4EB07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</xdr:col>
      <xdr:colOff>622300</xdr:colOff>
      <xdr:row>36</xdr:row>
      <xdr:rowOff>127000</xdr:rowOff>
    </xdr:from>
    <xdr:to>
      <xdr:col>37</xdr:col>
      <xdr:colOff>495300</xdr:colOff>
      <xdr:row>56</xdr:row>
      <xdr:rowOff>190500</xdr:rowOff>
    </xdr:to>
    <xdr:graphicFrame macro="">
      <xdr:nvGraphicFramePr>
        <xdr:cNvPr id="12" name="차트 11">
          <a:extLst>
            <a:ext uri="{FF2B5EF4-FFF2-40B4-BE49-F238E27FC236}">
              <a16:creationId xmlns:a16="http://schemas.microsoft.com/office/drawing/2014/main" id="{127C0FBE-2252-C34B-BDBC-C48363DD3F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28</xdr:col>
      <xdr:colOff>622299</xdr:colOff>
      <xdr:row>58</xdr:row>
      <xdr:rowOff>177800</xdr:rowOff>
    </xdr:from>
    <xdr:to>
      <xdr:col>38</xdr:col>
      <xdr:colOff>325966</xdr:colOff>
      <xdr:row>80</xdr:row>
      <xdr:rowOff>203200</xdr:rowOff>
    </xdr:to>
    <xdr:graphicFrame macro="">
      <xdr:nvGraphicFramePr>
        <xdr:cNvPr id="13" name="차트 12">
          <a:extLst>
            <a:ext uri="{FF2B5EF4-FFF2-40B4-BE49-F238E27FC236}">
              <a16:creationId xmlns:a16="http://schemas.microsoft.com/office/drawing/2014/main" id="{BB777AD2-17EF-DD41-807B-0AF11110E9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37</xdr:col>
      <xdr:colOff>774699</xdr:colOff>
      <xdr:row>14</xdr:row>
      <xdr:rowOff>139700</xdr:rowOff>
    </xdr:from>
    <xdr:to>
      <xdr:col>46</xdr:col>
      <xdr:colOff>436032</xdr:colOff>
      <xdr:row>34</xdr:row>
      <xdr:rowOff>76200</xdr:rowOff>
    </xdr:to>
    <xdr:graphicFrame macro="">
      <xdr:nvGraphicFramePr>
        <xdr:cNvPr id="14" name="차트 13">
          <a:extLst>
            <a:ext uri="{FF2B5EF4-FFF2-40B4-BE49-F238E27FC236}">
              <a16:creationId xmlns:a16="http://schemas.microsoft.com/office/drawing/2014/main" id="{49DDFD7F-30A2-BD4F-A92C-3D3C66529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37</xdr:col>
      <xdr:colOff>761999</xdr:colOff>
      <xdr:row>36</xdr:row>
      <xdr:rowOff>63500</xdr:rowOff>
    </xdr:from>
    <xdr:to>
      <xdr:col>47</xdr:col>
      <xdr:colOff>169332</xdr:colOff>
      <xdr:row>57</xdr:row>
      <xdr:rowOff>127000</xdr:rowOff>
    </xdr:to>
    <xdr:graphicFrame macro="">
      <xdr:nvGraphicFramePr>
        <xdr:cNvPr id="15" name="차트 14">
          <a:extLst>
            <a:ext uri="{FF2B5EF4-FFF2-40B4-BE49-F238E27FC236}">
              <a16:creationId xmlns:a16="http://schemas.microsoft.com/office/drawing/2014/main" id="{79E25869-D764-344E-BF53-1EEB1E1149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38</xdr:col>
      <xdr:colOff>355599</xdr:colOff>
      <xdr:row>59</xdr:row>
      <xdr:rowOff>12700</xdr:rowOff>
    </xdr:from>
    <xdr:to>
      <xdr:col>47</xdr:col>
      <xdr:colOff>757766</xdr:colOff>
      <xdr:row>80</xdr:row>
      <xdr:rowOff>177800</xdr:rowOff>
    </xdr:to>
    <xdr:graphicFrame macro="">
      <xdr:nvGraphicFramePr>
        <xdr:cNvPr id="16" name="차트 15">
          <a:extLst>
            <a:ext uri="{FF2B5EF4-FFF2-40B4-BE49-F238E27FC236}">
              <a16:creationId xmlns:a16="http://schemas.microsoft.com/office/drawing/2014/main" id="{C15A1BD3-D76A-2044-A223-63E1205011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46</xdr:col>
      <xdr:colOff>800100</xdr:colOff>
      <xdr:row>14</xdr:row>
      <xdr:rowOff>139700</xdr:rowOff>
    </xdr:from>
    <xdr:to>
      <xdr:col>55</xdr:col>
      <xdr:colOff>266700</xdr:colOff>
      <xdr:row>33</xdr:row>
      <xdr:rowOff>175260</xdr:rowOff>
    </xdr:to>
    <xdr:graphicFrame macro="">
      <xdr:nvGraphicFramePr>
        <xdr:cNvPr id="17" name="차트 16">
          <a:extLst>
            <a:ext uri="{FF2B5EF4-FFF2-40B4-BE49-F238E27FC236}">
              <a16:creationId xmlns:a16="http://schemas.microsoft.com/office/drawing/2014/main" id="{DD025DF3-E4CE-F14A-9147-5A2859C811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47</xdr:col>
      <xdr:colOff>469899</xdr:colOff>
      <xdr:row>36</xdr:row>
      <xdr:rowOff>50800</xdr:rowOff>
    </xdr:from>
    <xdr:to>
      <xdr:col>56</xdr:col>
      <xdr:colOff>639232</xdr:colOff>
      <xdr:row>57</xdr:row>
      <xdr:rowOff>76200</xdr:rowOff>
    </xdr:to>
    <xdr:graphicFrame macro="">
      <xdr:nvGraphicFramePr>
        <xdr:cNvPr id="18" name="차트 17">
          <a:extLst>
            <a:ext uri="{FF2B5EF4-FFF2-40B4-BE49-F238E27FC236}">
              <a16:creationId xmlns:a16="http://schemas.microsoft.com/office/drawing/2014/main" id="{49DB4169-8B4E-3F4A-B3CB-69E571C322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48</xdr:col>
      <xdr:colOff>38100</xdr:colOff>
      <xdr:row>59</xdr:row>
      <xdr:rowOff>50800</xdr:rowOff>
    </xdr:from>
    <xdr:to>
      <xdr:col>57</xdr:col>
      <xdr:colOff>38100</xdr:colOff>
      <xdr:row>79</xdr:row>
      <xdr:rowOff>190500</xdr:rowOff>
    </xdr:to>
    <xdr:graphicFrame macro="">
      <xdr:nvGraphicFramePr>
        <xdr:cNvPr id="19" name="차트 18">
          <a:extLst>
            <a:ext uri="{FF2B5EF4-FFF2-40B4-BE49-F238E27FC236}">
              <a16:creationId xmlns:a16="http://schemas.microsoft.com/office/drawing/2014/main" id="{EB0E6D43-3D96-1F49-8E16-D111406771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107950</xdr:colOff>
      <xdr:row>15</xdr:row>
      <xdr:rowOff>0</xdr:rowOff>
    </xdr:from>
    <xdr:to>
      <xdr:col>9</xdr:col>
      <xdr:colOff>0</xdr:colOff>
      <xdr:row>35</xdr:row>
      <xdr:rowOff>203200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9DBA52D2-031D-B742-913F-74CC932FC9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37</xdr:row>
      <xdr:rowOff>203200</xdr:rowOff>
    </xdr:from>
    <xdr:to>
      <xdr:col>8</xdr:col>
      <xdr:colOff>762000</xdr:colOff>
      <xdr:row>58</xdr:row>
      <xdr:rowOff>177800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E7F494D0-38E9-1B45-8247-D2FB6F7188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60</xdr:row>
      <xdr:rowOff>0</xdr:rowOff>
    </xdr:from>
    <xdr:to>
      <xdr:col>8</xdr:col>
      <xdr:colOff>787400</xdr:colOff>
      <xdr:row>81</xdr:row>
      <xdr:rowOff>0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995331AD-3CBB-0E41-B40D-2BCC895E7D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266699</xdr:colOff>
      <xdr:row>15</xdr:row>
      <xdr:rowOff>25400</xdr:rowOff>
    </xdr:from>
    <xdr:to>
      <xdr:col>18</xdr:col>
      <xdr:colOff>292100</xdr:colOff>
      <xdr:row>35</xdr:row>
      <xdr:rowOff>180341</xdr:rowOff>
    </xdr:to>
    <xdr:graphicFrame macro="">
      <xdr:nvGraphicFramePr>
        <xdr:cNvPr id="5" name="차트 4">
          <a:extLst>
            <a:ext uri="{FF2B5EF4-FFF2-40B4-BE49-F238E27FC236}">
              <a16:creationId xmlns:a16="http://schemas.microsoft.com/office/drawing/2014/main" id="{8980A5BE-7AA3-E041-B33D-FD6732421F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253999</xdr:colOff>
      <xdr:row>37</xdr:row>
      <xdr:rowOff>203200</xdr:rowOff>
    </xdr:from>
    <xdr:to>
      <xdr:col>18</xdr:col>
      <xdr:colOff>647700</xdr:colOff>
      <xdr:row>58</xdr:row>
      <xdr:rowOff>177800</xdr:rowOff>
    </xdr:to>
    <xdr:graphicFrame macro="">
      <xdr:nvGraphicFramePr>
        <xdr:cNvPr id="6" name="차트 5">
          <a:extLst>
            <a:ext uri="{FF2B5EF4-FFF2-40B4-BE49-F238E27FC236}">
              <a16:creationId xmlns:a16="http://schemas.microsoft.com/office/drawing/2014/main" id="{C0F580E6-395E-A643-9751-70A55CCF38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215899</xdr:colOff>
      <xdr:row>60</xdr:row>
      <xdr:rowOff>0</xdr:rowOff>
    </xdr:from>
    <xdr:to>
      <xdr:col>18</xdr:col>
      <xdr:colOff>596900</xdr:colOff>
      <xdr:row>80</xdr:row>
      <xdr:rowOff>193040</xdr:rowOff>
    </xdr:to>
    <xdr:graphicFrame macro="">
      <xdr:nvGraphicFramePr>
        <xdr:cNvPr id="7" name="차트 6">
          <a:extLst>
            <a:ext uri="{FF2B5EF4-FFF2-40B4-BE49-F238E27FC236}">
              <a16:creationId xmlns:a16="http://schemas.microsoft.com/office/drawing/2014/main" id="{3BC4F60B-0D51-7042-B5ED-74FB6625FB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393700</xdr:colOff>
      <xdr:row>15</xdr:row>
      <xdr:rowOff>25400</xdr:rowOff>
    </xdr:from>
    <xdr:to>
      <xdr:col>28</xdr:col>
      <xdr:colOff>254000</xdr:colOff>
      <xdr:row>35</xdr:row>
      <xdr:rowOff>81280</xdr:rowOff>
    </xdr:to>
    <xdr:graphicFrame macro="">
      <xdr:nvGraphicFramePr>
        <xdr:cNvPr id="8" name="차트 7">
          <a:extLst>
            <a:ext uri="{FF2B5EF4-FFF2-40B4-BE49-F238E27FC236}">
              <a16:creationId xmlns:a16="http://schemas.microsoft.com/office/drawing/2014/main" id="{AD2976A4-B5BE-574F-B92A-720DD12342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342899</xdr:colOff>
      <xdr:row>36</xdr:row>
      <xdr:rowOff>177800</xdr:rowOff>
    </xdr:from>
    <xdr:to>
      <xdr:col>28</xdr:col>
      <xdr:colOff>300566</xdr:colOff>
      <xdr:row>57</xdr:row>
      <xdr:rowOff>76200</xdr:rowOff>
    </xdr:to>
    <xdr:graphicFrame macro="">
      <xdr:nvGraphicFramePr>
        <xdr:cNvPr id="9" name="차트 8">
          <a:extLst>
            <a:ext uri="{FF2B5EF4-FFF2-40B4-BE49-F238E27FC236}">
              <a16:creationId xmlns:a16="http://schemas.microsoft.com/office/drawing/2014/main" id="{9DAFB569-1AD8-0940-8213-11AD0AA811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812800</xdr:colOff>
      <xdr:row>59</xdr:row>
      <xdr:rowOff>25400</xdr:rowOff>
    </xdr:from>
    <xdr:to>
      <xdr:col>28</xdr:col>
      <xdr:colOff>431800</xdr:colOff>
      <xdr:row>81</xdr:row>
      <xdr:rowOff>0</xdr:rowOff>
    </xdr:to>
    <xdr:graphicFrame macro="">
      <xdr:nvGraphicFramePr>
        <xdr:cNvPr id="10" name="차트 9">
          <a:extLst>
            <a:ext uri="{FF2B5EF4-FFF2-40B4-BE49-F238E27FC236}">
              <a16:creationId xmlns:a16="http://schemas.microsoft.com/office/drawing/2014/main" id="{2E31476D-1FF9-FA41-8A02-AB0C49587E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28</xdr:col>
      <xdr:colOff>596899</xdr:colOff>
      <xdr:row>15</xdr:row>
      <xdr:rowOff>12700</xdr:rowOff>
    </xdr:from>
    <xdr:to>
      <xdr:col>37</xdr:col>
      <xdr:colOff>639232</xdr:colOff>
      <xdr:row>35</xdr:row>
      <xdr:rowOff>177800</xdr:rowOff>
    </xdr:to>
    <xdr:graphicFrame macro="">
      <xdr:nvGraphicFramePr>
        <xdr:cNvPr id="11" name="차트 10">
          <a:extLst>
            <a:ext uri="{FF2B5EF4-FFF2-40B4-BE49-F238E27FC236}">
              <a16:creationId xmlns:a16="http://schemas.microsoft.com/office/drawing/2014/main" id="{B76AAA71-7107-334D-AB13-F6906EC1C2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</xdr:col>
      <xdr:colOff>622299</xdr:colOff>
      <xdr:row>36</xdr:row>
      <xdr:rowOff>127000</xdr:rowOff>
    </xdr:from>
    <xdr:to>
      <xdr:col>37</xdr:col>
      <xdr:colOff>664632</xdr:colOff>
      <xdr:row>57</xdr:row>
      <xdr:rowOff>76200</xdr:rowOff>
    </xdr:to>
    <xdr:graphicFrame macro="">
      <xdr:nvGraphicFramePr>
        <xdr:cNvPr id="12" name="차트 11">
          <a:extLst>
            <a:ext uri="{FF2B5EF4-FFF2-40B4-BE49-F238E27FC236}">
              <a16:creationId xmlns:a16="http://schemas.microsoft.com/office/drawing/2014/main" id="{61FFEB43-7860-E640-817D-A681BC6804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28</xdr:col>
      <xdr:colOff>622299</xdr:colOff>
      <xdr:row>58</xdr:row>
      <xdr:rowOff>177800</xdr:rowOff>
    </xdr:from>
    <xdr:to>
      <xdr:col>37</xdr:col>
      <xdr:colOff>685800</xdr:colOff>
      <xdr:row>79</xdr:row>
      <xdr:rowOff>139700</xdr:rowOff>
    </xdr:to>
    <xdr:graphicFrame macro="">
      <xdr:nvGraphicFramePr>
        <xdr:cNvPr id="13" name="차트 12">
          <a:extLst>
            <a:ext uri="{FF2B5EF4-FFF2-40B4-BE49-F238E27FC236}">
              <a16:creationId xmlns:a16="http://schemas.microsoft.com/office/drawing/2014/main" id="{4DC91D63-4CCF-0E48-A358-CCD0E354B9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38</xdr:col>
      <xdr:colOff>330199</xdr:colOff>
      <xdr:row>14</xdr:row>
      <xdr:rowOff>190500</xdr:rowOff>
    </xdr:from>
    <xdr:to>
      <xdr:col>47</xdr:col>
      <xdr:colOff>393699</xdr:colOff>
      <xdr:row>35</xdr:row>
      <xdr:rowOff>152400</xdr:rowOff>
    </xdr:to>
    <xdr:graphicFrame macro="">
      <xdr:nvGraphicFramePr>
        <xdr:cNvPr id="14" name="차트 13">
          <a:extLst>
            <a:ext uri="{FF2B5EF4-FFF2-40B4-BE49-F238E27FC236}">
              <a16:creationId xmlns:a16="http://schemas.microsoft.com/office/drawing/2014/main" id="{A9E282DE-F1FC-F34B-A1D7-A8133E8E0E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38</xdr:col>
      <xdr:colOff>330200</xdr:colOff>
      <xdr:row>37</xdr:row>
      <xdr:rowOff>76200</xdr:rowOff>
    </xdr:from>
    <xdr:to>
      <xdr:col>47</xdr:col>
      <xdr:colOff>444500</xdr:colOff>
      <xdr:row>58</xdr:row>
      <xdr:rowOff>38100</xdr:rowOff>
    </xdr:to>
    <xdr:graphicFrame macro="">
      <xdr:nvGraphicFramePr>
        <xdr:cNvPr id="15" name="차트 14">
          <a:extLst>
            <a:ext uri="{FF2B5EF4-FFF2-40B4-BE49-F238E27FC236}">
              <a16:creationId xmlns:a16="http://schemas.microsoft.com/office/drawing/2014/main" id="{1669378B-125E-FC49-AFE1-A3DB767E40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38</xdr:col>
      <xdr:colOff>368299</xdr:colOff>
      <xdr:row>59</xdr:row>
      <xdr:rowOff>12700</xdr:rowOff>
    </xdr:from>
    <xdr:to>
      <xdr:col>47</xdr:col>
      <xdr:colOff>457200</xdr:colOff>
      <xdr:row>79</xdr:row>
      <xdr:rowOff>205740</xdr:rowOff>
    </xdr:to>
    <xdr:graphicFrame macro="">
      <xdr:nvGraphicFramePr>
        <xdr:cNvPr id="16" name="차트 15">
          <a:extLst>
            <a:ext uri="{FF2B5EF4-FFF2-40B4-BE49-F238E27FC236}">
              <a16:creationId xmlns:a16="http://schemas.microsoft.com/office/drawing/2014/main" id="{8854F2B0-52C7-1C4E-9B71-6E6A27E8C9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47</xdr:col>
      <xdr:colOff>812800</xdr:colOff>
      <xdr:row>15</xdr:row>
      <xdr:rowOff>114300</xdr:rowOff>
    </xdr:from>
    <xdr:to>
      <xdr:col>56</xdr:col>
      <xdr:colOff>812800</xdr:colOff>
      <xdr:row>36</xdr:row>
      <xdr:rowOff>38100</xdr:rowOff>
    </xdr:to>
    <xdr:graphicFrame macro="">
      <xdr:nvGraphicFramePr>
        <xdr:cNvPr id="17" name="차트 16">
          <a:extLst>
            <a:ext uri="{FF2B5EF4-FFF2-40B4-BE49-F238E27FC236}">
              <a16:creationId xmlns:a16="http://schemas.microsoft.com/office/drawing/2014/main" id="{D0A08596-F323-0D4B-B399-D694181E19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48</xdr:col>
      <xdr:colOff>12700</xdr:colOff>
      <xdr:row>37</xdr:row>
      <xdr:rowOff>152400</xdr:rowOff>
    </xdr:from>
    <xdr:to>
      <xdr:col>57</xdr:col>
      <xdr:colOff>12700</xdr:colOff>
      <xdr:row>58</xdr:row>
      <xdr:rowOff>76200</xdr:rowOff>
    </xdr:to>
    <xdr:graphicFrame macro="">
      <xdr:nvGraphicFramePr>
        <xdr:cNvPr id="18" name="차트 17">
          <a:extLst>
            <a:ext uri="{FF2B5EF4-FFF2-40B4-BE49-F238E27FC236}">
              <a16:creationId xmlns:a16="http://schemas.microsoft.com/office/drawing/2014/main" id="{68CF66B7-C6C5-494F-815B-383B52B43A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48</xdr:col>
      <xdr:colOff>38100</xdr:colOff>
      <xdr:row>59</xdr:row>
      <xdr:rowOff>50800</xdr:rowOff>
    </xdr:from>
    <xdr:to>
      <xdr:col>57</xdr:col>
      <xdr:colOff>38100</xdr:colOff>
      <xdr:row>79</xdr:row>
      <xdr:rowOff>190500</xdr:rowOff>
    </xdr:to>
    <xdr:graphicFrame macro="">
      <xdr:nvGraphicFramePr>
        <xdr:cNvPr id="19" name="차트 18">
          <a:extLst>
            <a:ext uri="{FF2B5EF4-FFF2-40B4-BE49-F238E27FC236}">
              <a16:creationId xmlns:a16="http://schemas.microsoft.com/office/drawing/2014/main" id="{78C1543B-399F-1E4D-AEA0-C6A1F045E5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107950</xdr:colOff>
      <xdr:row>13</xdr:row>
      <xdr:rowOff>127000</xdr:rowOff>
    </xdr:from>
    <xdr:to>
      <xdr:col>8</xdr:col>
      <xdr:colOff>660400</xdr:colOff>
      <xdr:row>35</xdr:row>
      <xdr:rowOff>61206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F9E89C81-D28F-334B-8079-3F693C6E27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36</xdr:row>
      <xdr:rowOff>177800</xdr:rowOff>
    </xdr:from>
    <xdr:to>
      <xdr:col>8</xdr:col>
      <xdr:colOff>635000</xdr:colOff>
      <xdr:row>58</xdr:row>
      <xdr:rowOff>24679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C8FED2CE-98E0-284D-9D0A-8A26E13699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50800</xdr:colOff>
      <xdr:row>59</xdr:row>
      <xdr:rowOff>12700</xdr:rowOff>
    </xdr:from>
    <xdr:to>
      <xdr:col>8</xdr:col>
      <xdr:colOff>520700</xdr:colOff>
      <xdr:row>80</xdr:row>
      <xdr:rowOff>190500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06622FB2-075E-6A40-AD09-8607B2DC91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266699</xdr:colOff>
      <xdr:row>13</xdr:row>
      <xdr:rowOff>127000</xdr:rowOff>
    </xdr:from>
    <xdr:to>
      <xdr:col>18</xdr:col>
      <xdr:colOff>690032</xdr:colOff>
      <xdr:row>35</xdr:row>
      <xdr:rowOff>88900</xdr:rowOff>
    </xdr:to>
    <xdr:graphicFrame macro="">
      <xdr:nvGraphicFramePr>
        <xdr:cNvPr id="5" name="차트 4">
          <a:extLst>
            <a:ext uri="{FF2B5EF4-FFF2-40B4-BE49-F238E27FC236}">
              <a16:creationId xmlns:a16="http://schemas.microsoft.com/office/drawing/2014/main" id="{2E5C8320-D32F-274F-B70A-7E64C0169C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279399</xdr:colOff>
      <xdr:row>35</xdr:row>
      <xdr:rowOff>114300</xdr:rowOff>
    </xdr:from>
    <xdr:to>
      <xdr:col>18</xdr:col>
      <xdr:colOff>787400</xdr:colOff>
      <xdr:row>56</xdr:row>
      <xdr:rowOff>88900</xdr:rowOff>
    </xdr:to>
    <xdr:graphicFrame macro="">
      <xdr:nvGraphicFramePr>
        <xdr:cNvPr id="6" name="차트 5">
          <a:extLst>
            <a:ext uri="{FF2B5EF4-FFF2-40B4-BE49-F238E27FC236}">
              <a16:creationId xmlns:a16="http://schemas.microsoft.com/office/drawing/2014/main" id="{D73BF0A5-8BFF-D84C-A390-A5D148797B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393699</xdr:colOff>
      <xdr:row>58</xdr:row>
      <xdr:rowOff>50800</xdr:rowOff>
    </xdr:from>
    <xdr:to>
      <xdr:col>18</xdr:col>
      <xdr:colOff>668866</xdr:colOff>
      <xdr:row>79</xdr:row>
      <xdr:rowOff>139700</xdr:rowOff>
    </xdr:to>
    <xdr:graphicFrame macro="">
      <xdr:nvGraphicFramePr>
        <xdr:cNvPr id="7" name="차트 6">
          <a:extLst>
            <a:ext uri="{FF2B5EF4-FFF2-40B4-BE49-F238E27FC236}">
              <a16:creationId xmlns:a16="http://schemas.microsoft.com/office/drawing/2014/main" id="{C156D060-548D-3E40-ADED-0356486C67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419100</xdr:colOff>
      <xdr:row>13</xdr:row>
      <xdr:rowOff>177800</xdr:rowOff>
    </xdr:from>
    <xdr:to>
      <xdr:col>28</xdr:col>
      <xdr:colOff>279400</xdr:colOff>
      <xdr:row>34</xdr:row>
      <xdr:rowOff>17780</xdr:rowOff>
    </xdr:to>
    <xdr:graphicFrame macro="">
      <xdr:nvGraphicFramePr>
        <xdr:cNvPr id="8" name="차트 7">
          <a:extLst>
            <a:ext uri="{FF2B5EF4-FFF2-40B4-BE49-F238E27FC236}">
              <a16:creationId xmlns:a16="http://schemas.microsoft.com/office/drawing/2014/main" id="{B56366BB-5684-B747-8550-C5304163C7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342899</xdr:colOff>
      <xdr:row>35</xdr:row>
      <xdr:rowOff>177800</xdr:rowOff>
    </xdr:from>
    <xdr:to>
      <xdr:col>28</xdr:col>
      <xdr:colOff>300566</xdr:colOff>
      <xdr:row>56</xdr:row>
      <xdr:rowOff>76200</xdr:rowOff>
    </xdr:to>
    <xdr:graphicFrame macro="">
      <xdr:nvGraphicFramePr>
        <xdr:cNvPr id="9" name="차트 8">
          <a:extLst>
            <a:ext uri="{FF2B5EF4-FFF2-40B4-BE49-F238E27FC236}">
              <a16:creationId xmlns:a16="http://schemas.microsoft.com/office/drawing/2014/main" id="{24B54512-8077-1D4A-8D5C-E9A3C5A00C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</xdr:col>
      <xdr:colOff>406400</xdr:colOff>
      <xdr:row>58</xdr:row>
      <xdr:rowOff>88900</xdr:rowOff>
    </xdr:from>
    <xdr:to>
      <xdr:col>28</xdr:col>
      <xdr:colOff>127000</xdr:colOff>
      <xdr:row>78</xdr:row>
      <xdr:rowOff>60960</xdr:rowOff>
    </xdr:to>
    <xdr:graphicFrame macro="">
      <xdr:nvGraphicFramePr>
        <xdr:cNvPr id="10" name="차트 9">
          <a:extLst>
            <a:ext uri="{FF2B5EF4-FFF2-40B4-BE49-F238E27FC236}">
              <a16:creationId xmlns:a16="http://schemas.microsoft.com/office/drawing/2014/main" id="{19310D6F-CA68-7247-99D5-91D3C8705D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28</xdr:col>
      <xdr:colOff>622300</xdr:colOff>
      <xdr:row>13</xdr:row>
      <xdr:rowOff>114300</xdr:rowOff>
    </xdr:from>
    <xdr:to>
      <xdr:col>37</xdr:col>
      <xdr:colOff>381000</xdr:colOff>
      <xdr:row>33</xdr:row>
      <xdr:rowOff>109220</xdr:rowOff>
    </xdr:to>
    <xdr:graphicFrame macro="">
      <xdr:nvGraphicFramePr>
        <xdr:cNvPr id="11" name="차트 10">
          <a:extLst>
            <a:ext uri="{FF2B5EF4-FFF2-40B4-BE49-F238E27FC236}">
              <a16:creationId xmlns:a16="http://schemas.microsoft.com/office/drawing/2014/main" id="{DA8E196C-4718-EC4E-80E4-044E346385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</xdr:col>
      <xdr:colOff>622300</xdr:colOff>
      <xdr:row>35</xdr:row>
      <xdr:rowOff>127000</xdr:rowOff>
    </xdr:from>
    <xdr:to>
      <xdr:col>37</xdr:col>
      <xdr:colOff>495300</xdr:colOff>
      <xdr:row>55</xdr:row>
      <xdr:rowOff>190500</xdr:rowOff>
    </xdr:to>
    <xdr:graphicFrame macro="">
      <xdr:nvGraphicFramePr>
        <xdr:cNvPr id="12" name="차트 11">
          <a:extLst>
            <a:ext uri="{FF2B5EF4-FFF2-40B4-BE49-F238E27FC236}">
              <a16:creationId xmlns:a16="http://schemas.microsoft.com/office/drawing/2014/main" id="{07009649-D8E4-A143-A686-C6DC227120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28</xdr:col>
      <xdr:colOff>673099</xdr:colOff>
      <xdr:row>58</xdr:row>
      <xdr:rowOff>0</xdr:rowOff>
    </xdr:from>
    <xdr:to>
      <xdr:col>37</xdr:col>
      <xdr:colOff>406400</xdr:colOff>
      <xdr:row>77</xdr:row>
      <xdr:rowOff>195580</xdr:rowOff>
    </xdr:to>
    <xdr:graphicFrame macro="">
      <xdr:nvGraphicFramePr>
        <xdr:cNvPr id="13" name="차트 12">
          <a:extLst>
            <a:ext uri="{FF2B5EF4-FFF2-40B4-BE49-F238E27FC236}">
              <a16:creationId xmlns:a16="http://schemas.microsoft.com/office/drawing/2014/main" id="{024E8E27-8A1C-9240-91E8-578EE03065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37</xdr:col>
      <xdr:colOff>774699</xdr:colOff>
      <xdr:row>13</xdr:row>
      <xdr:rowOff>139700</xdr:rowOff>
    </xdr:from>
    <xdr:to>
      <xdr:col>46</xdr:col>
      <xdr:colOff>436032</xdr:colOff>
      <xdr:row>33</xdr:row>
      <xdr:rowOff>76200</xdr:rowOff>
    </xdr:to>
    <xdr:graphicFrame macro="">
      <xdr:nvGraphicFramePr>
        <xdr:cNvPr id="14" name="차트 13">
          <a:extLst>
            <a:ext uri="{FF2B5EF4-FFF2-40B4-BE49-F238E27FC236}">
              <a16:creationId xmlns:a16="http://schemas.microsoft.com/office/drawing/2014/main" id="{E599F6B1-C0F7-B043-A7A8-30A7E84BC2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37</xdr:col>
      <xdr:colOff>761999</xdr:colOff>
      <xdr:row>35</xdr:row>
      <xdr:rowOff>63500</xdr:rowOff>
    </xdr:from>
    <xdr:to>
      <xdr:col>47</xdr:col>
      <xdr:colOff>169332</xdr:colOff>
      <xdr:row>56</xdr:row>
      <xdr:rowOff>127000</xdr:rowOff>
    </xdr:to>
    <xdr:graphicFrame macro="">
      <xdr:nvGraphicFramePr>
        <xdr:cNvPr id="15" name="차트 14">
          <a:extLst>
            <a:ext uri="{FF2B5EF4-FFF2-40B4-BE49-F238E27FC236}">
              <a16:creationId xmlns:a16="http://schemas.microsoft.com/office/drawing/2014/main" id="{63C33709-A92C-CD4D-ADD2-F3AF809417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37</xdr:col>
      <xdr:colOff>800099</xdr:colOff>
      <xdr:row>57</xdr:row>
      <xdr:rowOff>101600</xdr:rowOff>
    </xdr:from>
    <xdr:to>
      <xdr:col>47</xdr:col>
      <xdr:colOff>76200</xdr:colOff>
      <xdr:row>78</xdr:row>
      <xdr:rowOff>86360</xdr:rowOff>
    </xdr:to>
    <xdr:graphicFrame macro="">
      <xdr:nvGraphicFramePr>
        <xdr:cNvPr id="16" name="차트 15">
          <a:extLst>
            <a:ext uri="{FF2B5EF4-FFF2-40B4-BE49-F238E27FC236}">
              <a16:creationId xmlns:a16="http://schemas.microsoft.com/office/drawing/2014/main" id="{ECC260BF-A0EB-9140-9203-1FE328568F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47</xdr:col>
      <xdr:colOff>558800</xdr:colOff>
      <xdr:row>13</xdr:row>
      <xdr:rowOff>152400</xdr:rowOff>
    </xdr:from>
    <xdr:to>
      <xdr:col>56</xdr:col>
      <xdr:colOff>25400</xdr:colOff>
      <xdr:row>32</xdr:row>
      <xdr:rowOff>187960</xdr:rowOff>
    </xdr:to>
    <xdr:graphicFrame macro="">
      <xdr:nvGraphicFramePr>
        <xdr:cNvPr id="17" name="차트 16">
          <a:extLst>
            <a:ext uri="{FF2B5EF4-FFF2-40B4-BE49-F238E27FC236}">
              <a16:creationId xmlns:a16="http://schemas.microsoft.com/office/drawing/2014/main" id="{A74AE869-2B14-E44C-8BC7-704515DEBD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47</xdr:col>
      <xdr:colOff>469899</xdr:colOff>
      <xdr:row>35</xdr:row>
      <xdr:rowOff>50800</xdr:rowOff>
    </xdr:from>
    <xdr:to>
      <xdr:col>56</xdr:col>
      <xdr:colOff>639232</xdr:colOff>
      <xdr:row>56</xdr:row>
      <xdr:rowOff>76200</xdr:rowOff>
    </xdr:to>
    <xdr:graphicFrame macro="">
      <xdr:nvGraphicFramePr>
        <xdr:cNvPr id="18" name="차트 17">
          <a:extLst>
            <a:ext uri="{FF2B5EF4-FFF2-40B4-BE49-F238E27FC236}">
              <a16:creationId xmlns:a16="http://schemas.microsoft.com/office/drawing/2014/main" id="{A106F1B8-FF7B-1A47-8CF7-6277B575D8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47</xdr:col>
      <xdr:colOff>495300</xdr:colOff>
      <xdr:row>57</xdr:row>
      <xdr:rowOff>63500</xdr:rowOff>
    </xdr:from>
    <xdr:to>
      <xdr:col>56</xdr:col>
      <xdr:colOff>495300</xdr:colOff>
      <xdr:row>77</xdr:row>
      <xdr:rowOff>203200</xdr:rowOff>
    </xdr:to>
    <xdr:graphicFrame macro="">
      <xdr:nvGraphicFramePr>
        <xdr:cNvPr id="19" name="차트 18">
          <a:extLst>
            <a:ext uri="{FF2B5EF4-FFF2-40B4-BE49-F238E27FC236}">
              <a16:creationId xmlns:a16="http://schemas.microsoft.com/office/drawing/2014/main" id="{DF36EAB1-023A-EE46-9BE7-2C23CDA714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12</xdr:row>
      <xdr:rowOff>38100</xdr:rowOff>
    </xdr:from>
    <xdr:to>
      <xdr:col>8</xdr:col>
      <xdr:colOff>76200</xdr:colOff>
      <xdr:row>31</xdr:row>
      <xdr:rowOff>76200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4C8992C0-12FA-3746-A6CF-660C772D10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107950</xdr:colOff>
      <xdr:row>32</xdr:row>
      <xdr:rowOff>139700</xdr:rowOff>
    </xdr:from>
    <xdr:to>
      <xdr:col>8</xdr:col>
      <xdr:colOff>139700</xdr:colOff>
      <xdr:row>52</xdr:row>
      <xdr:rowOff>87002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7B199562-F356-D245-B9B5-1C34F979C4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88900</xdr:colOff>
      <xdr:row>53</xdr:row>
      <xdr:rowOff>88900</xdr:rowOff>
    </xdr:from>
    <xdr:to>
      <xdr:col>8</xdr:col>
      <xdr:colOff>241300</xdr:colOff>
      <xdr:row>75</xdr:row>
      <xdr:rowOff>50800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0FB599A6-48E5-2C4A-8B27-CEAB0B0AD6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571499</xdr:colOff>
      <xdr:row>12</xdr:row>
      <xdr:rowOff>190500</xdr:rowOff>
    </xdr:from>
    <xdr:to>
      <xdr:col>18</xdr:col>
      <xdr:colOff>169332</xdr:colOff>
      <xdr:row>31</xdr:row>
      <xdr:rowOff>63500</xdr:rowOff>
    </xdr:to>
    <xdr:graphicFrame macro="">
      <xdr:nvGraphicFramePr>
        <xdr:cNvPr id="5" name="차트 4">
          <a:extLst>
            <a:ext uri="{FF2B5EF4-FFF2-40B4-BE49-F238E27FC236}">
              <a16:creationId xmlns:a16="http://schemas.microsoft.com/office/drawing/2014/main" id="{83AA8FC6-8D3E-4546-AFF4-5D8C3D60B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101599</xdr:colOff>
      <xdr:row>32</xdr:row>
      <xdr:rowOff>12700</xdr:rowOff>
    </xdr:from>
    <xdr:to>
      <xdr:col>18</xdr:col>
      <xdr:colOff>186266</xdr:colOff>
      <xdr:row>52</xdr:row>
      <xdr:rowOff>203200</xdr:rowOff>
    </xdr:to>
    <xdr:graphicFrame macro="">
      <xdr:nvGraphicFramePr>
        <xdr:cNvPr id="6" name="차트 5">
          <a:extLst>
            <a:ext uri="{FF2B5EF4-FFF2-40B4-BE49-F238E27FC236}">
              <a16:creationId xmlns:a16="http://schemas.microsoft.com/office/drawing/2014/main" id="{AD58699B-C25A-DF4D-9BF8-6470E39196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673099</xdr:colOff>
      <xdr:row>54</xdr:row>
      <xdr:rowOff>63500</xdr:rowOff>
    </xdr:from>
    <xdr:to>
      <xdr:col>17</xdr:col>
      <xdr:colOff>571500</xdr:colOff>
      <xdr:row>74</xdr:row>
      <xdr:rowOff>12700</xdr:rowOff>
    </xdr:to>
    <xdr:graphicFrame macro="">
      <xdr:nvGraphicFramePr>
        <xdr:cNvPr id="7" name="차트 6">
          <a:extLst>
            <a:ext uri="{FF2B5EF4-FFF2-40B4-BE49-F238E27FC236}">
              <a16:creationId xmlns:a16="http://schemas.microsoft.com/office/drawing/2014/main" id="{BB2C1D86-3D51-064B-A842-3D4A7C15A4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419100</xdr:colOff>
      <xdr:row>12</xdr:row>
      <xdr:rowOff>0</xdr:rowOff>
    </xdr:from>
    <xdr:to>
      <xdr:col>28</xdr:col>
      <xdr:colOff>279400</xdr:colOff>
      <xdr:row>29</xdr:row>
      <xdr:rowOff>17780</xdr:rowOff>
    </xdr:to>
    <xdr:graphicFrame macro="">
      <xdr:nvGraphicFramePr>
        <xdr:cNvPr id="8" name="차트 7">
          <a:extLst>
            <a:ext uri="{FF2B5EF4-FFF2-40B4-BE49-F238E27FC236}">
              <a16:creationId xmlns:a16="http://schemas.microsoft.com/office/drawing/2014/main" id="{464C1A3E-42B9-684F-93BB-658AA65C6F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342899</xdr:colOff>
      <xdr:row>30</xdr:row>
      <xdr:rowOff>177800</xdr:rowOff>
    </xdr:from>
    <xdr:to>
      <xdr:col>28</xdr:col>
      <xdr:colOff>300566</xdr:colOff>
      <xdr:row>51</xdr:row>
      <xdr:rowOff>76200</xdr:rowOff>
    </xdr:to>
    <xdr:graphicFrame macro="">
      <xdr:nvGraphicFramePr>
        <xdr:cNvPr id="9" name="차트 8">
          <a:extLst>
            <a:ext uri="{FF2B5EF4-FFF2-40B4-BE49-F238E27FC236}">
              <a16:creationId xmlns:a16="http://schemas.microsoft.com/office/drawing/2014/main" id="{69058999-AEDB-3949-9F81-9797D9F460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812800</xdr:colOff>
      <xdr:row>53</xdr:row>
      <xdr:rowOff>25400</xdr:rowOff>
    </xdr:from>
    <xdr:to>
      <xdr:col>28</xdr:col>
      <xdr:colOff>431800</xdr:colOff>
      <xdr:row>75</xdr:row>
      <xdr:rowOff>0</xdr:rowOff>
    </xdr:to>
    <xdr:graphicFrame macro="">
      <xdr:nvGraphicFramePr>
        <xdr:cNvPr id="10" name="차트 9">
          <a:extLst>
            <a:ext uri="{FF2B5EF4-FFF2-40B4-BE49-F238E27FC236}">
              <a16:creationId xmlns:a16="http://schemas.microsoft.com/office/drawing/2014/main" id="{89EF1FD8-A377-6B43-AD0E-8B18006756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28</xdr:col>
      <xdr:colOff>622300</xdr:colOff>
      <xdr:row>12</xdr:row>
      <xdr:rowOff>0</xdr:rowOff>
    </xdr:from>
    <xdr:to>
      <xdr:col>37</xdr:col>
      <xdr:colOff>381000</xdr:colOff>
      <xdr:row>28</xdr:row>
      <xdr:rowOff>109220</xdr:rowOff>
    </xdr:to>
    <xdr:graphicFrame macro="">
      <xdr:nvGraphicFramePr>
        <xdr:cNvPr id="11" name="차트 10">
          <a:extLst>
            <a:ext uri="{FF2B5EF4-FFF2-40B4-BE49-F238E27FC236}">
              <a16:creationId xmlns:a16="http://schemas.microsoft.com/office/drawing/2014/main" id="{B346EC4E-576D-134A-87CE-15DDD90A8E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</xdr:col>
      <xdr:colOff>622300</xdr:colOff>
      <xdr:row>30</xdr:row>
      <xdr:rowOff>127000</xdr:rowOff>
    </xdr:from>
    <xdr:to>
      <xdr:col>37</xdr:col>
      <xdr:colOff>495300</xdr:colOff>
      <xdr:row>50</xdr:row>
      <xdr:rowOff>190500</xdr:rowOff>
    </xdr:to>
    <xdr:graphicFrame macro="">
      <xdr:nvGraphicFramePr>
        <xdr:cNvPr id="12" name="차트 11">
          <a:extLst>
            <a:ext uri="{FF2B5EF4-FFF2-40B4-BE49-F238E27FC236}">
              <a16:creationId xmlns:a16="http://schemas.microsoft.com/office/drawing/2014/main" id="{C7E83D4D-F28C-AB46-8EC4-C229AD5742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28</xdr:col>
      <xdr:colOff>622300</xdr:colOff>
      <xdr:row>52</xdr:row>
      <xdr:rowOff>177800</xdr:rowOff>
    </xdr:from>
    <xdr:to>
      <xdr:col>37</xdr:col>
      <xdr:colOff>812800</xdr:colOff>
      <xdr:row>74</xdr:row>
      <xdr:rowOff>0</xdr:rowOff>
    </xdr:to>
    <xdr:graphicFrame macro="">
      <xdr:nvGraphicFramePr>
        <xdr:cNvPr id="13" name="차트 12">
          <a:extLst>
            <a:ext uri="{FF2B5EF4-FFF2-40B4-BE49-F238E27FC236}">
              <a16:creationId xmlns:a16="http://schemas.microsoft.com/office/drawing/2014/main" id="{8FB6F1A6-3842-BE45-B3E4-50EC4932B9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38</xdr:col>
      <xdr:colOff>406399</xdr:colOff>
      <xdr:row>12</xdr:row>
      <xdr:rowOff>114300</xdr:rowOff>
    </xdr:from>
    <xdr:to>
      <xdr:col>47</xdr:col>
      <xdr:colOff>450331</xdr:colOff>
      <xdr:row>29</xdr:row>
      <xdr:rowOff>165100</xdr:rowOff>
    </xdr:to>
    <xdr:graphicFrame macro="">
      <xdr:nvGraphicFramePr>
        <xdr:cNvPr id="14" name="차트 13">
          <a:extLst>
            <a:ext uri="{FF2B5EF4-FFF2-40B4-BE49-F238E27FC236}">
              <a16:creationId xmlns:a16="http://schemas.microsoft.com/office/drawing/2014/main" id="{0933C18B-BDE9-0C43-BEA9-DE3BEBBF97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38</xdr:col>
      <xdr:colOff>419099</xdr:colOff>
      <xdr:row>29</xdr:row>
      <xdr:rowOff>177800</xdr:rowOff>
    </xdr:from>
    <xdr:to>
      <xdr:col>47</xdr:col>
      <xdr:colOff>651932</xdr:colOff>
      <xdr:row>51</xdr:row>
      <xdr:rowOff>25400</xdr:rowOff>
    </xdr:to>
    <xdr:graphicFrame macro="">
      <xdr:nvGraphicFramePr>
        <xdr:cNvPr id="15" name="차트 14">
          <a:extLst>
            <a:ext uri="{FF2B5EF4-FFF2-40B4-BE49-F238E27FC236}">
              <a16:creationId xmlns:a16="http://schemas.microsoft.com/office/drawing/2014/main" id="{AA597777-6F04-4745-932C-2C81CA986B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38</xdr:col>
      <xdr:colOff>355599</xdr:colOff>
      <xdr:row>53</xdr:row>
      <xdr:rowOff>12700</xdr:rowOff>
    </xdr:from>
    <xdr:to>
      <xdr:col>47</xdr:col>
      <xdr:colOff>757766</xdr:colOff>
      <xdr:row>74</xdr:row>
      <xdr:rowOff>177800</xdr:rowOff>
    </xdr:to>
    <xdr:graphicFrame macro="">
      <xdr:nvGraphicFramePr>
        <xdr:cNvPr id="16" name="차트 15">
          <a:extLst>
            <a:ext uri="{FF2B5EF4-FFF2-40B4-BE49-F238E27FC236}">
              <a16:creationId xmlns:a16="http://schemas.microsoft.com/office/drawing/2014/main" id="{DF7D7200-4330-0549-A6DE-E7CF9BD39F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47</xdr:col>
      <xdr:colOff>762000</xdr:colOff>
      <xdr:row>12</xdr:row>
      <xdr:rowOff>63500</xdr:rowOff>
    </xdr:from>
    <xdr:to>
      <xdr:col>57</xdr:col>
      <xdr:colOff>23954</xdr:colOff>
      <xdr:row>29</xdr:row>
      <xdr:rowOff>114300</xdr:rowOff>
    </xdr:to>
    <xdr:graphicFrame macro="">
      <xdr:nvGraphicFramePr>
        <xdr:cNvPr id="17" name="차트 16">
          <a:extLst>
            <a:ext uri="{FF2B5EF4-FFF2-40B4-BE49-F238E27FC236}">
              <a16:creationId xmlns:a16="http://schemas.microsoft.com/office/drawing/2014/main" id="{569B1073-7C00-224A-B0E9-C68ED917F5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48</xdr:col>
      <xdr:colOff>25399</xdr:colOff>
      <xdr:row>30</xdr:row>
      <xdr:rowOff>88900</xdr:rowOff>
    </xdr:from>
    <xdr:to>
      <xdr:col>57</xdr:col>
      <xdr:colOff>194732</xdr:colOff>
      <xdr:row>51</xdr:row>
      <xdr:rowOff>114300</xdr:rowOff>
    </xdr:to>
    <xdr:graphicFrame macro="">
      <xdr:nvGraphicFramePr>
        <xdr:cNvPr id="18" name="차트 17">
          <a:extLst>
            <a:ext uri="{FF2B5EF4-FFF2-40B4-BE49-F238E27FC236}">
              <a16:creationId xmlns:a16="http://schemas.microsoft.com/office/drawing/2014/main" id="{7543F63E-EEA6-204F-9137-B20147C842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48</xdr:col>
      <xdr:colOff>38100</xdr:colOff>
      <xdr:row>53</xdr:row>
      <xdr:rowOff>50800</xdr:rowOff>
    </xdr:from>
    <xdr:to>
      <xdr:col>57</xdr:col>
      <xdr:colOff>38100</xdr:colOff>
      <xdr:row>73</xdr:row>
      <xdr:rowOff>190500</xdr:rowOff>
    </xdr:to>
    <xdr:graphicFrame macro="">
      <xdr:nvGraphicFramePr>
        <xdr:cNvPr id="19" name="차트 18">
          <a:extLst>
            <a:ext uri="{FF2B5EF4-FFF2-40B4-BE49-F238E27FC236}">
              <a16:creationId xmlns:a16="http://schemas.microsoft.com/office/drawing/2014/main" id="{C9727CAB-2B42-6A4E-9D8E-823B54F6A7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38100</xdr:rowOff>
    </xdr:from>
    <xdr:to>
      <xdr:col>8</xdr:col>
      <xdr:colOff>603250</xdr:colOff>
      <xdr:row>42</xdr:row>
      <xdr:rowOff>63500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1CE06FB9-E113-B242-BF95-F330CB7180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42</xdr:row>
      <xdr:rowOff>38100</xdr:rowOff>
    </xdr:from>
    <xdr:to>
      <xdr:col>8</xdr:col>
      <xdr:colOff>107950</xdr:colOff>
      <xdr:row>65</xdr:row>
      <xdr:rowOff>76200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9D9C9952-6DA9-4240-BACA-403E99EBA9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65</xdr:row>
      <xdr:rowOff>139700</xdr:rowOff>
    </xdr:from>
    <xdr:to>
      <xdr:col>8</xdr:col>
      <xdr:colOff>203200</xdr:colOff>
      <xdr:row>87</xdr:row>
      <xdr:rowOff>101600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62E9AC60-D168-9243-8BDF-89FF12ABE3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558799</xdr:colOff>
      <xdr:row>11</xdr:row>
      <xdr:rowOff>127000</xdr:rowOff>
    </xdr:from>
    <xdr:to>
      <xdr:col>18</xdr:col>
      <xdr:colOff>156632</xdr:colOff>
      <xdr:row>30</xdr:row>
      <xdr:rowOff>0</xdr:rowOff>
    </xdr:to>
    <xdr:graphicFrame macro="">
      <xdr:nvGraphicFramePr>
        <xdr:cNvPr id="5" name="차트 4">
          <a:extLst>
            <a:ext uri="{FF2B5EF4-FFF2-40B4-BE49-F238E27FC236}">
              <a16:creationId xmlns:a16="http://schemas.microsoft.com/office/drawing/2014/main" id="{15E76AF7-1F48-BB42-BAAB-038ADB4DB4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101599</xdr:colOff>
      <xdr:row>32</xdr:row>
      <xdr:rowOff>12700</xdr:rowOff>
    </xdr:from>
    <xdr:to>
      <xdr:col>18</xdr:col>
      <xdr:colOff>186266</xdr:colOff>
      <xdr:row>52</xdr:row>
      <xdr:rowOff>203200</xdr:rowOff>
    </xdr:to>
    <xdr:graphicFrame macro="">
      <xdr:nvGraphicFramePr>
        <xdr:cNvPr id="6" name="차트 5">
          <a:extLst>
            <a:ext uri="{FF2B5EF4-FFF2-40B4-BE49-F238E27FC236}">
              <a16:creationId xmlns:a16="http://schemas.microsoft.com/office/drawing/2014/main" id="{FD64DE3B-8633-9745-864F-255F07F68C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673099</xdr:colOff>
      <xdr:row>54</xdr:row>
      <xdr:rowOff>63500</xdr:rowOff>
    </xdr:from>
    <xdr:to>
      <xdr:col>18</xdr:col>
      <xdr:colOff>694266</xdr:colOff>
      <xdr:row>77</xdr:row>
      <xdr:rowOff>63500</xdr:rowOff>
    </xdr:to>
    <xdr:graphicFrame macro="">
      <xdr:nvGraphicFramePr>
        <xdr:cNvPr id="7" name="차트 6">
          <a:extLst>
            <a:ext uri="{FF2B5EF4-FFF2-40B4-BE49-F238E27FC236}">
              <a16:creationId xmlns:a16="http://schemas.microsoft.com/office/drawing/2014/main" id="{22D82F1D-D8D4-7748-B282-06D3E2E493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419100</xdr:colOff>
      <xdr:row>12</xdr:row>
      <xdr:rowOff>0</xdr:rowOff>
    </xdr:from>
    <xdr:to>
      <xdr:col>28</xdr:col>
      <xdr:colOff>279400</xdr:colOff>
      <xdr:row>29</xdr:row>
      <xdr:rowOff>17780</xdr:rowOff>
    </xdr:to>
    <xdr:graphicFrame macro="">
      <xdr:nvGraphicFramePr>
        <xdr:cNvPr id="8" name="차트 7">
          <a:extLst>
            <a:ext uri="{FF2B5EF4-FFF2-40B4-BE49-F238E27FC236}">
              <a16:creationId xmlns:a16="http://schemas.microsoft.com/office/drawing/2014/main" id="{AB6E44E8-6297-F146-AD12-AA5AD72504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342899</xdr:colOff>
      <xdr:row>30</xdr:row>
      <xdr:rowOff>177800</xdr:rowOff>
    </xdr:from>
    <xdr:to>
      <xdr:col>28</xdr:col>
      <xdr:colOff>300566</xdr:colOff>
      <xdr:row>51</xdr:row>
      <xdr:rowOff>76200</xdr:rowOff>
    </xdr:to>
    <xdr:graphicFrame macro="">
      <xdr:nvGraphicFramePr>
        <xdr:cNvPr id="9" name="차트 8">
          <a:extLst>
            <a:ext uri="{FF2B5EF4-FFF2-40B4-BE49-F238E27FC236}">
              <a16:creationId xmlns:a16="http://schemas.microsoft.com/office/drawing/2014/main" id="{E6EE506F-0652-6240-894A-338309036D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812800</xdr:colOff>
      <xdr:row>53</xdr:row>
      <xdr:rowOff>25400</xdr:rowOff>
    </xdr:from>
    <xdr:to>
      <xdr:col>28</xdr:col>
      <xdr:colOff>431800</xdr:colOff>
      <xdr:row>75</xdr:row>
      <xdr:rowOff>0</xdr:rowOff>
    </xdr:to>
    <xdr:graphicFrame macro="">
      <xdr:nvGraphicFramePr>
        <xdr:cNvPr id="10" name="차트 9">
          <a:extLst>
            <a:ext uri="{FF2B5EF4-FFF2-40B4-BE49-F238E27FC236}">
              <a16:creationId xmlns:a16="http://schemas.microsoft.com/office/drawing/2014/main" id="{598FD772-F40D-6840-AAA0-0D09019EF7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28</xdr:col>
      <xdr:colOff>622300</xdr:colOff>
      <xdr:row>12</xdr:row>
      <xdr:rowOff>0</xdr:rowOff>
    </xdr:from>
    <xdr:to>
      <xdr:col>37</xdr:col>
      <xdr:colOff>381000</xdr:colOff>
      <xdr:row>28</xdr:row>
      <xdr:rowOff>109220</xdr:rowOff>
    </xdr:to>
    <xdr:graphicFrame macro="">
      <xdr:nvGraphicFramePr>
        <xdr:cNvPr id="11" name="차트 10">
          <a:extLst>
            <a:ext uri="{FF2B5EF4-FFF2-40B4-BE49-F238E27FC236}">
              <a16:creationId xmlns:a16="http://schemas.microsoft.com/office/drawing/2014/main" id="{A3F37897-3AAA-9141-A685-BF20A3B619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</xdr:col>
      <xdr:colOff>622300</xdr:colOff>
      <xdr:row>30</xdr:row>
      <xdr:rowOff>127000</xdr:rowOff>
    </xdr:from>
    <xdr:to>
      <xdr:col>37</xdr:col>
      <xdr:colOff>495300</xdr:colOff>
      <xdr:row>50</xdr:row>
      <xdr:rowOff>190500</xdr:rowOff>
    </xdr:to>
    <xdr:graphicFrame macro="">
      <xdr:nvGraphicFramePr>
        <xdr:cNvPr id="12" name="차트 11">
          <a:extLst>
            <a:ext uri="{FF2B5EF4-FFF2-40B4-BE49-F238E27FC236}">
              <a16:creationId xmlns:a16="http://schemas.microsoft.com/office/drawing/2014/main" id="{6FB482A0-A153-A74A-A4A4-13E8C2FF2D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28</xdr:col>
      <xdr:colOff>622299</xdr:colOff>
      <xdr:row>52</xdr:row>
      <xdr:rowOff>177800</xdr:rowOff>
    </xdr:from>
    <xdr:to>
      <xdr:col>38</xdr:col>
      <xdr:colOff>325966</xdr:colOff>
      <xdr:row>74</xdr:row>
      <xdr:rowOff>203200</xdr:rowOff>
    </xdr:to>
    <xdr:graphicFrame macro="">
      <xdr:nvGraphicFramePr>
        <xdr:cNvPr id="13" name="차트 12">
          <a:extLst>
            <a:ext uri="{FF2B5EF4-FFF2-40B4-BE49-F238E27FC236}">
              <a16:creationId xmlns:a16="http://schemas.microsoft.com/office/drawing/2014/main" id="{3AEA6AA2-C7F9-EA43-AF95-964B8B6A18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37</xdr:col>
      <xdr:colOff>774699</xdr:colOff>
      <xdr:row>12</xdr:row>
      <xdr:rowOff>0</xdr:rowOff>
    </xdr:from>
    <xdr:to>
      <xdr:col>46</xdr:col>
      <xdr:colOff>436032</xdr:colOff>
      <xdr:row>28</xdr:row>
      <xdr:rowOff>76200</xdr:rowOff>
    </xdr:to>
    <xdr:graphicFrame macro="">
      <xdr:nvGraphicFramePr>
        <xdr:cNvPr id="14" name="차트 13">
          <a:extLst>
            <a:ext uri="{FF2B5EF4-FFF2-40B4-BE49-F238E27FC236}">
              <a16:creationId xmlns:a16="http://schemas.microsoft.com/office/drawing/2014/main" id="{55DCF8BA-72B4-8344-B6A8-FCBA70F370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37</xdr:col>
      <xdr:colOff>761999</xdr:colOff>
      <xdr:row>30</xdr:row>
      <xdr:rowOff>63500</xdr:rowOff>
    </xdr:from>
    <xdr:to>
      <xdr:col>47</xdr:col>
      <xdr:colOff>169332</xdr:colOff>
      <xdr:row>51</xdr:row>
      <xdr:rowOff>127000</xdr:rowOff>
    </xdr:to>
    <xdr:graphicFrame macro="">
      <xdr:nvGraphicFramePr>
        <xdr:cNvPr id="15" name="차트 14">
          <a:extLst>
            <a:ext uri="{FF2B5EF4-FFF2-40B4-BE49-F238E27FC236}">
              <a16:creationId xmlns:a16="http://schemas.microsoft.com/office/drawing/2014/main" id="{4A854238-64CB-FB4F-A29A-5B5F22A21F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38</xdr:col>
      <xdr:colOff>355599</xdr:colOff>
      <xdr:row>53</xdr:row>
      <xdr:rowOff>12700</xdr:rowOff>
    </xdr:from>
    <xdr:to>
      <xdr:col>47</xdr:col>
      <xdr:colOff>757766</xdr:colOff>
      <xdr:row>74</xdr:row>
      <xdr:rowOff>177800</xdr:rowOff>
    </xdr:to>
    <xdr:graphicFrame macro="">
      <xdr:nvGraphicFramePr>
        <xdr:cNvPr id="16" name="차트 15">
          <a:extLst>
            <a:ext uri="{FF2B5EF4-FFF2-40B4-BE49-F238E27FC236}">
              <a16:creationId xmlns:a16="http://schemas.microsoft.com/office/drawing/2014/main" id="{20B53E0A-33B1-4947-AB46-06ED3F2E7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46</xdr:col>
      <xdr:colOff>800100</xdr:colOff>
      <xdr:row>12</xdr:row>
      <xdr:rowOff>0</xdr:rowOff>
    </xdr:from>
    <xdr:to>
      <xdr:col>55</xdr:col>
      <xdr:colOff>266700</xdr:colOff>
      <xdr:row>27</xdr:row>
      <xdr:rowOff>175260</xdr:rowOff>
    </xdr:to>
    <xdr:graphicFrame macro="">
      <xdr:nvGraphicFramePr>
        <xdr:cNvPr id="17" name="차트 16">
          <a:extLst>
            <a:ext uri="{FF2B5EF4-FFF2-40B4-BE49-F238E27FC236}">
              <a16:creationId xmlns:a16="http://schemas.microsoft.com/office/drawing/2014/main" id="{51972B4D-6182-B141-9657-80E9475598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47</xdr:col>
      <xdr:colOff>469899</xdr:colOff>
      <xdr:row>30</xdr:row>
      <xdr:rowOff>50800</xdr:rowOff>
    </xdr:from>
    <xdr:to>
      <xdr:col>56</xdr:col>
      <xdr:colOff>639232</xdr:colOff>
      <xdr:row>51</xdr:row>
      <xdr:rowOff>76200</xdr:rowOff>
    </xdr:to>
    <xdr:graphicFrame macro="">
      <xdr:nvGraphicFramePr>
        <xdr:cNvPr id="18" name="차트 17">
          <a:extLst>
            <a:ext uri="{FF2B5EF4-FFF2-40B4-BE49-F238E27FC236}">
              <a16:creationId xmlns:a16="http://schemas.microsoft.com/office/drawing/2014/main" id="{7B756171-462E-0E46-AE6D-D99B29DE75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48</xdr:col>
      <xdr:colOff>38100</xdr:colOff>
      <xdr:row>53</xdr:row>
      <xdr:rowOff>50800</xdr:rowOff>
    </xdr:from>
    <xdr:to>
      <xdr:col>57</xdr:col>
      <xdr:colOff>38100</xdr:colOff>
      <xdr:row>73</xdr:row>
      <xdr:rowOff>190500</xdr:rowOff>
    </xdr:to>
    <xdr:graphicFrame macro="">
      <xdr:nvGraphicFramePr>
        <xdr:cNvPr id="19" name="차트 18">
          <a:extLst>
            <a:ext uri="{FF2B5EF4-FFF2-40B4-BE49-F238E27FC236}">
              <a16:creationId xmlns:a16="http://schemas.microsoft.com/office/drawing/2014/main" id="{512E4409-2BE6-6E4A-9270-285BC05179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378EB-9A84-F345-A133-CC66371507FB}">
  <dimension ref="A3:BU16"/>
  <sheetViews>
    <sheetView topLeftCell="A5" zoomScale="80" zoomScaleNormal="80" workbookViewId="0">
      <selection activeCell="T32" sqref="T32"/>
    </sheetView>
  </sheetViews>
  <sheetFormatPr baseColWidth="10" defaultRowHeight="17"/>
  <sheetData>
    <row r="3" spans="1:73">
      <c r="B3" t="s">
        <v>22</v>
      </c>
    </row>
    <row r="4" spans="1:73">
      <c r="B4" t="s">
        <v>11</v>
      </c>
      <c r="F4" t="s">
        <v>10</v>
      </c>
      <c r="J4" t="s">
        <v>12</v>
      </c>
      <c r="N4" t="s">
        <v>14</v>
      </c>
      <c r="R4" t="s">
        <v>13</v>
      </c>
      <c r="V4" t="s">
        <v>15</v>
      </c>
      <c r="Z4" t="s">
        <v>20</v>
      </c>
      <c r="AD4" t="s">
        <v>19</v>
      </c>
      <c r="AH4" t="s">
        <v>21</v>
      </c>
      <c r="AL4" t="s">
        <v>17</v>
      </c>
      <c r="AP4" t="s">
        <v>16</v>
      </c>
      <c r="AT4" t="s">
        <v>18</v>
      </c>
      <c r="AX4" t="s">
        <v>5</v>
      </c>
      <c r="BB4" t="s">
        <v>4</v>
      </c>
      <c r="BF4" t="s">
        <v>6</v>
      </c>
      <c r="BJ4" t="s">
        <v>8</v>
      </c>
      <c r="BN4" t="s">
        <v>7</v>
      </c>
      <c r="BR4" t="s">
        <v>9</v>
      </c>
    </row>
    <row r="5" spans="1:73">
      <c r="A5" s="1"/>
      <c r="B5" s="6" t="s">
        <v>0</v>
      </c>
      <c r="C5" s="6" t="s">
        <v>1</v>
      </c>
      <c r="D5" s="6" t="s">
        <v>2</v>
      </c>
      <c r="E5" s="6" t="s">
        <v>3</v>
      </c>
      <c r="F5" s="6" t="s">
        <v>0</v>
      </c>
      <c r="G5" s="6" t="s">
        <v>1</v>
      </c>
      <c r="H5" s="6" t="s">
        <v>2</v>
      </c>
      <c r="I5" s="6" t="s">
        <v>3</v>
      </c>
      <c r="J5" s="6" t="s">
        <v>0</v>
      </c>
      <c r="K5" s="6" t="s">
        <v>1</v>
      </c>
      <c r="L5" s="6" t="s">
        <v>2</v>
      </c>
      <c r="M5" s="6" t="s">
        <v>3</v>
      </c>
      <c r="N5" s="6" t="s">
        <v>0</v>
      </c>
      <c r="O5" s="6" t="s">
        <v>1</v>
      </c>
      <c r="P5" s="6" t="s">
        <v>2</v>
      </c>
      <c r="Q5" s="6" t="s">
        <v>3</v>
      </c>
      <c r="R5" s="6" t="s">
        <v>0</v>
      </c>
      <c r="S5" s="6" t="s">
        <v>1</v>
      </c>
      <c r="T5" s="6" t="s">
        <v>2</v>
      </c>
      <c r="U5" s="6" t="s">
        <v>3</v>
      </c>
      <c r="V5" s="6" t="s">
        <v>0</v>
      </c>
      <c r="W5" s="6" t="s">
        <v>1</v>
      </c>
      <c r="X5" s="6" t="s">
        <v>2</v>
      </c>
      <c r="Y5" s="6" t="s">
        <v>3</v>
      </c>
      <c r="Z5" s="6" t="s">
        <v>0</v>
      </c>
      <c r="AA5" s="6" t="s">
        <v>1</v>
      </c>
      <c r="AB5" s="6" t="s">
        <v>2</v>
      </c>
      <c r="AC5" s="6" t="s">
        <v>3</v>
      </c>
      <c r="AD5" s="6" t="s">
        <v>0</v>
      </c>
      <c r="AE5" s="6" t="s">
        <v>1</v>
      </c>
      <c r="AF5" s="6" t="s">
        <v>2</v>
      </c>
      <c r="AG5" s="6" t="s">
        <v>3</v>
      </c>
      <c r="AH5" s="6" t="s">
        <v>0</v>
      </c>
      <c r="AI5" s="6" t="s">
        <v>1</v>
      </c>
      <c r="AJ5" s="6" t="s">
        <v>2</v>
      </c>
      <c r="AK5" s="6" t="s">
        <v>3</v>
      </c>
      <c r="AL5" s="6" t="s">
        <v>0</v>
      </c>
      <c r="AM5" s="6" t="s">
        <v>1</v>
      </c>
      <c r="AN5" s="6" t="s">
        <v>2</v>
      </c>
      <c r="AO5" s="6" t="s">
        <v>3</v>
      </c>
      <c r="AP5" s="6" t="s">
        <v>0</v>
      </c>
      <c r="AQ5" s="6" t="s">
        <v>1</v>
      </c>
      <c r="AR5" s="6" t="s">
        <v>2</v>
      </c>
      <c r="AS5" s="6" t="s">
        <v>3</v>
      </c>
      <c r="AT5" s="6" t="s">
        <v>0</v>
      </c>
      <c r="AU5" s="6" t="s">
        <v>1</v>
      </c>
      <c r="AV5" s="6" t="s">
        <v>2</v>
      </c>
      <c r="AW5" s="6" t="s">
        <v>3</v>
      </c>
      <c r="AX5" s="6" t="s">
        <v>0</v>
      </c>
      <c r="AY5" s="6" t="s">
        <v>1</v>
      </c>
      <c r="AZ5" s="6" t="s">
        <v>2</v>
      </c>
      <c r="BA5" s="6" t="s">
        <v>3</v>
      </c>
      <c r="BB5" s="6" t="s">
        <v>0</v>
      </c>
      <c r="BC5" s="6" t="s">
        <v>1</v>
      </c>
      <c r="BD5" s="6" t="s">
        <v>2</v>
      </c>
      <c r="BE5" s="6" t="s">
        <v>3</v>
      </c>
      <c r="BF5" s="6" t="s">
        <v>0</v>
      </c>
      <c r="BG5" s="6" t="s">
        <v>1</v>
      </c>
      <c r="BH5" s="6" t="s">
        <v>2</v>
      </c>
      <c r="BI5" s="6" t="s">
        <v>3</v>
      </c>
      <c r="BJ5" s="6" t="s">
        <v>0</v>
      </c>
      <c r="BK5" s="6" t="s">
        <v>1</v>
      </c>
      <c r="BL5" s="6" t="s">
        <v>2</v>
      </c>
      <c r="BM5" s="6" t="s">
        <v>3</v>
      </c>
      <c r="BN5" s="6" t="s">
        <v>0</v>
      </c>
      <c r="BO5" s="6" t="s">
        <v>1</v>
      </c>
      <c r="BP5" s="6" t="s">
        <v>2</v>
      </c>
      <c r="BQ5" s="6" t="s">
        <v>3</v>
      </c>
      <c r="BR5" s="6" t="s">
        <v>0</v>
      </c>
      <c r="BS5" s="6" t="s">
        <v>1</v>
      </c>
      <c r="BT5" s="6" t="s">
        <v>2</v>
      </c>
      <c r="BU5" s="6" t="s">
        <v>3</v>
      </c>
    </row>
    <row r="6" spans="1:73">
      <c r="A6" s="1" t="s">
        <v>49</v>
      </c>
      <c r="B6" s="4">
        <v>0.37151702786377711</v>
      </c>
      <c r="C6" s="4">
        <v>16.408668730650156</v>
      </c>
      <c r="D6" s="4">
        <v>39.256965944272444</v>
      </c>
      <c r="E6" s="4">
        <v>43.962848297213625</v>
      </c>
      <c r="F6" s="4">
        <v>0.84447572132301196</v>
      </c>
      <c r="G6" s="4">
        <v>18.08585503166784</v>
      </c>
      <c r="H6" s="4">
        <v>44.053483462350457</v>
      </c>
      <c r="I6" s="4">
        <v>37.016185784658688</v>
      </c>
      <c r="J6" s="4">
        <v>0</v>
      </c>
      <c r="K6" s="4">
        <v>16.590163934426229</v>
      </c>
      <c r="L6" s="4">
        <v>42.295081967213115</v>
      </c>
      <c r="M6" s="4">
        <v>41.114754098360656</v>
      </c>
      <c r="N6" s="4">
        <v>3.2454361054766734</v>
      </c>
      <c r="O6" s="4">
        <v>32.792427315753891</v>
      </c>
      <c r="P6" s="4">
        <v>30.628803245436107</v>
      </c>
      <c r="Q6" s="4">
        <v>33.333333333333336</v>
      </c>
      <c r="R6" s="4">
        <v>7.0226773957571327</v>
      </c>
      <c r="S6" s="4">
        <v>36.503291880029259</v>
      </c>
      <c r="T6" s="4">
        <v>34.162399414776885</v>
      </c>
      <c r="U6" s="4">
        <v>22.311631309436724</v>
      </c>
      <c r="V6" s="4">
        <v>4.3227665706051877</v>
      </c>
      <c r="W6" s="4">
        <v>37.391930835734868</v>
      </c>
      <c r="X6" s="4">
        <v>31.268011527377521</v>
      </c>
      <c r="Y6" s="4">
        <v>27.017291066282421</v>
      </c>
      <c r="Z6" s="4">
        <v>2.9268292682926829</v>
      </c>
      <c r="AA6" s="4">
        <v>21.184668989547038</v>
      </c>
      <c r="AB6" s="4">
        <v>32.473867595818817</v>
      </c>
      <c r="AC6" s="4">
        <v>43.414634146341463</v>
      </c>
      <c r="AD6" s="4">
        <v>4.3689320388349513</v>
      </c>
      <c r="AE6" s="4">
        <v>23.462783171521036</v>
      </c>
      <c r="AF6" s="4">
        <v>31.55339805825243</v>
      </c>
      <c r="AG6" s="4">
        <v>40.614886731391586</v>
      </c>
      <c r="AH6" s="4">
        <v>3.0434782608695654</v>
      </c>
      <c r="AI6" s="4">
        <v>20.797101449275363</v>
      </c>
      <c r="AJ6" s="4">
        <v>33.260869565217391</v>
      </c>
      <c r="AK6" s="4">
        <v>42.89855072463768</v>
      </c>
      <c r="AL6" s="4">
        <v>0</v>
      </c>
      <c r="AM6" s="4">
        <v>20.897718910963945</v>
      </c>
      <c r="AN6" s="4">
        <v>33.038999264164829</v>
      </c>
      <c r="AO6" s="4">
        <v>46.063281824871225</v>
      </c>
      <c r="AP6" s="4">
        <v>2.4</v>
      </c>
      <c r="AQ6" s="4">
        <v>20.48</v>
      </c>
      <c r="AR6" s="4">
        <v>32.32</v>
      </c>
      <c r="AS6" s="4">
        <v>44.8</v>
      </c>
      <c r="AT6" s="4">
        <v>0</v>
      </c>
      <c r="AU6" s="4">
        <v>21.53846153846154</v>
      </c>
      <c r="AV6" s="4">
        <v>32.846153846153847</v>
      </c>
      <c r="AW6" s="4">
        <v>45.615384615384613</v>
      </c>
      <c r="AX6" s="4">
        <v>0</v>
      </c>
      <c r="AY6" s="4">
        <v>19.327217125382262</v>
      </c>
      <c r="AZ6" s="4">
        <v>38.654434250764524</v>
      </c>
      <c r="BA6" s="4">
        <v>42.018348623853214</v>
      </c>
      <c r="BB6" s="4">
        <v>1.6517549896765313</v>
      </c>
      <c r="BC6" s="4">
        <v>24.088093599449415</v>
      </c>
      <c r="BD6" s="4">
        <v>41.293874741913285</v>
      </c>
      <c r="BE6" s="4">
        <v>32.966276668960774</v>
      </c>
      <c r="BF6" s="4">
        <v>0</v>
      </c>
      <c r="BG6" s="4">
        <v>22.020725388601036</v>
      </c>
      <c r="BH6" s="4">
        <v>39.37823834196891</v>
      </c>
      <c r="BI6" s="4">
        <v>38.601036269430054</v>
      </c>
      <c r="BJ6" s="4">
        <v>0.36855036855036855</v>
      </c>
      <c r="BK6" s="4">
        <v>15.47911547911548</v>
      </c>
      <c r="BL6" s="4">
        <v>36.363636363636367</v>
      </c>
      <c r="BM6" s="4">
        <v>47.788697788697789</v>
      </c>
      <c r="BN6" s="4">
        <v>1.6216216216216217</v>
      </c>
      <c r="BO6" s="4">
        <v>17.162162162162161</v>
      </c>
      <c r="BP6" s="4">
        <v>37.432432432432435</v>
      </c>
      <c r="BQ6" s="4">
        <v>43.783783783783782</v>
      </c>
      <c r="BR6" s="4">
        <v>0</v>
      </c>
      <c r="BS6" s="4">
        <v>16.403162055335969</v>
      </c>
      <c r="BT6" s="4">
        <v>38.801054018445321</v>
      </c>
      <c r="BU6" s="4">
        <v>44.795783926218711</v>
      </c>
    </row>
    <row r="7" spans="1:73">
      <c r="A7" s="1" t="s">
        <v>50</v>
      </c>
      <c r="B7" s="4">
        <v>0.38734667527437056</v>
      </c>
      <c r="C7" s="4">
        <v>16.655907036797934</v>
      </c>
      <c r="D7" s="4">
        <v>38.670109748224661</v>
      </c>
      <c r="E7" s="4">
        <v>44.286636539703032</v>
      </c>
      <c r="F7" s="4">
        <v>0.43415340086830678</v>
      </c>
      <c r="G7" s="4">
        <v>17.510853835021706</v>
      </c>
      <c r="H7" s="4">
        <v>44.500723589001446</v>
      </c>
      <c r="I7" s="4">
        <v>37.554269175108537</v>
      </c>
      <c r="J7" s="4">
        <v>0.40622884224779959</v>
      </c>
      <c r="K7" s="4">
        <v>16.452268111035885</v>
      </c>
      <c r="L7" s="4">
        <v>43.46648612051456</v>
      </c>
      <c r="M7" s="4">
        <v>39.675016926201764</v>
      </c>
      <c r="N7" s="4">
        <v>2.6124818577648767</v>
      </c>
      <c r="O7" s="4">
        <v>34.542815674891145</v>
      </c>
      <c r="P7" s="4">
        <v>29.970972423802614</v>
      </c>
      <c r="Q7" s="4">
        <v>32.873730043541364</v>
      </c>
      <c r="R7" s="4">
        <v>11.713665943600867</v>
      </c>
      <c r="S7" s="4">
        <v>37.888647866955893</v>
      </c>
      <c r="T7" s="4">
        <v>32.682574114244396</v>
      </c>
      <c r="U7" s="4">
        <v>17.715112075198842</v>
      </c>
      <c r="V7" s="4">
        <v>4.2023346303501947</v>
      </c>
      <c r="W7" s="4">
        <v>37.431906614785994</v>
      </c>
      <c r="X7" s="4">
        <v>31.828793774319067</v>
      </c>
      <c r="Y7" s="4">
        <v>26.536964980544749</v>
      </c>
      <c r="Z7" s="4">
        <v>3.8626609442060085</v>
      </c>
      <c r="AA7" s="4">
        <v>22.746781115879827</v>
      </c>
      <c r="AB7" s="4">
        <v>32.403433476394852</v>
      </c>
      <c r="AC7" s="4">
        <v>40.987124463519315</v>
      </c>
      <c r="AD7" s="4">
        <v>9.3312597200622083</v>
      </c>
      <c r="AE7" s="4">
        <v>23.561430793157076</v>
      </c>
      <c r="AF7" s="4">
        <v>32.115085536547433</v>
      </c>
      <c r="AG7" s="4">
        <v>34.992223950233281</v>
      </c>
      <c r="AH7" s="4">
        <v>4.9327354260089686</v>
      </c>
      <c r="AI7" s="4">
        <v>24.887892376681613</v>
      </c>
      <c r="AJ7" s="4">
        <v>33.931240657698055</v>
      </c>
      <c r="AK7" s="4">
        <v>36.248131539611357</v>
      </c>
      <c r="AL7" s="4">
        <v>0</v>
      </c>
      <c r="AM7" s="4">
        <v>19.732937685459941</v>
      </c>
      <c r="AN7" s="4">
        <v>36.350148367952521</v>
      </c>
      <c r="AO7" s="4">
        <v>43.916913946587535</v>
      </c>
      <c r="AP7" s="4">
        <v>6.3363119415109663</v>
      </c>
      <c r="AQ7" s="4">
        <v>21.608448415922016</v>
      </c>
      <c r="AR7" s="4">
        <v>33.306255077173027</v>
      </c>
      <c r="AS7" s="4">
        <v>38.748984565393989</v>
      </c>
      <c r="AT7" s="4">
        <v>0.45317220543806647</v>
      </c>
      <c r="AU7" s="4">
        <v>19.788519637462237</v>
      </c>
      <c r="AV7" s="4">
        <v>35.196374622356494</v>
      </c>
      <c r="AW7" s="4">
        <v>44.561933534743204</v>
      </c>
      <c r="AX7" s="4">
        <v>0.39138943248532287</v>
      </c>
      <c r="AY7" s="4">
        <v>19.308545335942597</v>
      </c>
      <c r="AZ7" s="4">
        <v>40.704500978473583</v>
      </c>
      <c r="BA7" s="4">
        <v>39.595564253098502</v>
      </c>
      <c r="BB7" s="4">
        <v>2.2058823529411766</v>
      </c>
      <c r="BC7" s="4">
        <v>26.25</v>
      </c>
      <c r="BD7" s="4">
        <v>43.676470588235297</v>
      </c>
      <c r="BE7" s="4">
        <v>27.867647058823529</v>
      </c>
      <c r="BF7" s="4">
        <v>0.42164441321152496</v>
      </c>
      <c r="BG7" s="4">
        <v>21.855235418130711</v>
      </c>
      <c r="BH7" s="4">
        <v>42.164441321152495</v>
      </c>
      <c r="BI7" s="4">
        <v>35.55867884750527</v>
      </c>
      <c r="BJ7" s="4">
        <v>0.40322580645161288</v>
      </c>
      <c r="BK7" s="4">
        <v>17.405913978494624</v>
      </c>
      <c r="BL7" s="4">
        <v>36.223118279569896</v>
      </c>
      <c r="BM7" s="4">
        <v>45.967741935483872</v>
      </c>
      <c r="BN7" s="4">
        <v>0.8701957940536621</v>
      </c>
      <c r="BO7" s="4">
        <v>17.98404641044235</v>
      </c>
      <c r="BP7" s="4">
        <v>39.7389412617839</v>
      </c>
      <c r="BQ7" s="4">
        <v>41.40681653372009</v>
      </c>
      <c r="BR7" s="4">
        <v>0.42462845010615713</v>
      </c>
      <c r="BS7" s="4">
        <v>16.772823779193207</v>
      </c>
      <c r="BT7" s="4">
        <v>37.933474876150036</v>
      </c>
      <c r="BU7" s="4">
        <v>44.869072894550598</v>
      </c>
    </row>
    <row r="8" spans="1:73">
      <c r="A8" s="6" t="s">
        <v>27</v>
      </c>
      <c r="B8" s="6">
        <v>0</v>
      </c>
      <c r="C8" s="6">
        <v>14.137931034482758</v>
      </c>
      <c r="D8" s="6">
        <v>37.068965517241381</v>
      </c>
      <c r="E8" s="6">
        <v>48.793103448275865</v>
      </c>
      <c r="F8" s="6">
        <v>1.1627906976744187</v>
      </c>
      <c r="G8" s="6">
        <v>17.054263565891471</v>
      </c>
      <c r="H8" s="6">
        <v>41.085271317829459</v>
      </c>
      <c r="I8" s="6">
        <v>40.697674418604649</v>
      </c>
      <c r="J8" s="6">
        <v>0</v>
      </c>
      <c r="K8" s="6">
        <v>14.056939501779359</v>
      </c>
      <c r="L8" s="6">
        <v>41.992882562277579</v>
      </c>
      <c r="M8" s="6">
        <v>43.95017793594306</v>
      </c>
      <c r="N8" s="6">
        <v>4.511278195488722</v>
      </c>
      <c r="O8" s="6">
        <v>30.827067669172934</v>
      </c>
      <c r="P8" s="6">
        <v>29.323308270676691</v>
      </c>
      <c r="Q8" s="6">
        <v>35.338345864661655</v>
      </c>
      <c r="R8" s="6">
        <v>12.966601178781925</v>
      </c>
      <c r="S8" s="6">
        <v>38.113948919449903</v>
      </c>
      <c r="T8" s="6">
        <v>29.862475442043223</v>
      </c>
      <c r="U8" s="6">
        <v>19.056974459724952</v>
      </c>
      <c r="V8" s="6">
        <v>5.882352941176471</v>
      </c>
      <c r="W8" s="6">
        <v>37.254901960784316</v>
      </c>
      <c r="X8" s="6">
        <v>28.235294117647058</v>
      </c>
      <c r="Y8" s="6">
        <v>28.627450980392158</v>
      </c>
      <c r="Z8" s="6">
        <v>6.8052930056710776</v>
      </c>
      <c r="AA8" s="6">
        <v>23.251417769376182</v>
      </c>
      <c r="AB8" s="6">
        <v>31.001890359168243</v>
      </c>
      <c r="AC8" s="6">
        <v>38.9413988657845</v>
      </c>
      <c r="AD8" s="6">
        <v>14.163090128755364</v>
      </c>
      <c r="AE8" s="6">
        <v>26.824034334763947</v>
      </c>
      <c r="AF8" s="6">
        <v>30.042918454935624</v>
      </c>
      <c r="AG8" s="6">
        <v>28.969957081545065</v>
      </c>
      <c r="AH8" s="6">
        <v>7.8947368421052628</v>
      </c>
      <c r="AI8" s="6">
        <v>24.060150375939848</v>
      </c>
      <c r="AJ8" s="6">
        <v>31.390977443609021</v>
      </c>
      <c r="AK8" s="6">
        <v>36.654135338345867</v>
      </c>
      <c r="AL8" s="6">
        <v>0</v>
      </c>
      <c r="AM8" s="6">
        <v>21.442495126705651</v>
      </c>
      <c r="AN8" s="6">
        <v>36.062378167641327</v>
      </c>
      <c r="AO8" s="6">
        <v>42.495126705653021</v>
      </c>
      <c r="AP8" s="6">
        <v>8.9935760171306214</v>
      </c>
      <c r="AQ8" s="6">
        <v>20.985010706638114</v>
      </c>
      <c r="AR8" s="6">
        <v>34.261241970021416</v>
      </c>
      <c r="AS8" s="6">
        <v>35.760171306209848</v>
      </c>
      <c r="AT8" s="6">
        <v>0</v>
      </c>
      <c r="AU8" s="6">
        <v>21.343873517786562</v>
      </c>
      <c r="AV8" s="6">
        <v>35.968379446640313</v>
      </c>
      <c r="AW8" s="6">
        <v>42.687747035573125</v>
      </c>
      <c r="AX8" s="6">
        <v>0</v>
      </c>
      <c r="AY8" s="6">
        <v>17.587939698492463</v>
      </c>
      <c r="AZ8" s="6">
        <v>40.368509212730316</v>
      </c>
      <c r="BA8" s="6">
        <v>42.043551088777221</v>
      </c>
      <c r="BB8" s="6">
        <v>2.2471910112359552</v>
      </c>
      <c r="BC8" s="6">
        <v>24.157303370786519</v>
      </c>
      <c r="BD8" s="6">
        <v>41.947565543071164</v>
      </c>
      <c r="BE8" s="6">
        <v>31.647940074906366</v>
      </c>
      <c r="BF8" s="6">
        <v>0</v>
      </c>
      <c r="BG8" s="6">
        <v>19.252336448598133</v>
      </c>
      <c r="BH8" s="6">
        <v>41.308411214953274</v>
      </c>
      <c r="BI8" s="6">
        <v>39.439252336448597</v>
      </c>
      <c r="BJ8" s="6">
        <v>0</v>
      </c>
      <c r="BK8" s="6">
        <v>16.898954703832754</v>
      </c>
      <c r="BL8" s="6">
        <v>35.017421602787458</v>
      </c>
      <c r="BM8" s="6">
        <v>48.083623693379792</v>
      </c>
      <c r="BN8" s="6">
        <v>2.2944550669216062</v>
      </c>
      <c r="BO8" s="6">
        <v>19.885277246653921</v>
      </c>
      <c r="BP8" s="6">
        <v>35.564053537284892</v>
      </c>
      <c r="BQ8" s="6">
        <v>42.256214149139581</v>
      </c>
      <c r="BR8" s="6">
        <v>0</v>
      </c>
      <c r="BS8" s="6">
        <v>16.945996275605214</v>
      </c>
      <c r="BT8" s="6">
        <v>37.616387337057731</v>
      </c>
      <c r="BU8" s="6">
        <v>45.437616387337059</v>
      </c>
    </row>
    <row r="9" spans="1:73">
      <c r="A9" s="1" t="s">
        <v>28</v>
      </c>
      <c r="B9">
        <v>0</v>
      </c>
      <c r="C9">
        <v>14.35562805872757</v>
      </c>
      <c r="D9">
        <v>41.924959216965739</v>
      </c>
      <c r="E9">
        <v>43.719412724306686</v>
      </c>
      <c r="F9">
        <v>1.0948905109489051</v>
      </c>
      <c r="G9">
        <v>16.058394160583941</v>
      </c>
      <c r="H9">
        <v>45.985401459854018</v>
      </c>
      <c r="I9">
        <v>36.861313868613138</v>
      </c>
      <c r="J9">
        <v>0</v>
      </c>
      <c r="K9">
        <v>14.52991452991453</v>
      </c>
      <c r="L9">
        <v>44.957264957264954</v>
      </c>
      <c r="M9">
        <v>40.512820512820511</v>
      </c>
      <c r="N9">
        <v>4.3165467625899279</v>
      </c>
      <c r="O9">
        <v>33.453237410071942</v>
      </c>
      <c r="P9">
        <v>33.992805755395686</v>
      </c>
      <c r="Q9">
        <v>28.237410071942445</v>
      </c>
      <c r="R9">
        <v>4.5977011494252871</v>
      </c>
      <c r="S9">
        <v>36.015325670498086</v>
      </c>
      <c r="T9">
        <v>38.888888888888886</v>
      </c>
      <c r="U9">
        <v>20.498084291187741</v>
      </c>
      <c r="V9">
        <v>5.5970149253731343</v>
      </c>
      <c r="W9">
        <v>34.328358208955223</v>
      </c>
      <c r="X9">
        <v>33.768656716417908</v>
      </c>
      <c r="Y9">
        <v>26.305970149253731</v>
      </c>
      <c r="Z9">
        <v>4.2780748663101607</v>
      </c>
      <c r="AA9">
        <v>18.181818181818183</v>
      </c>
      <c r="AB9">
        <v>32.442067736185386</v>
      </c>
      <c r="AC9">
        <v>45.098039215686278</v>
      </c>
      <c r="AD9">
        <v>5.9171597633136095</v>
      </c>
      <c r="AE9">
        <v>18.934911242603551</v>
      </c>
      <c r="AF9">
        <v>31.163708086785011</v>
      </c>
      <c r="AG9">
        <v>43.984220907297832</v>
      </c>
      <c r="AH9">
        <v>4.3478260869565215</v>
      </c>
      <c r="AI9">
        <v>18.297101449275363</v>
      </c>
      <c r="AJ9">
        <v>31.884057971014492</v>
      </c>
      <c r="AK9">
        <v>45.471014492753625</v>
      </c>
      <c r="AL9">
        <v>0</v>
      </c>
      <c r="AM9">
        <v>21.256931608133087</v>
      </c>
      <c r="AN9">
        <v>34.750462107208875</v>
      </c>
      <c r="AO9">
        <v>43.992606284658038</v>
      </c>
      <c r="AP9">
        <v>1.171875</v>
      </c>
      <c r="AQ9">
        <v>21.2890625</v>
      </c>
      <c r="AR9">
        <v>31.640625</v>
      </c>
      <c r="AS9">
        <v>45.8984375</v>
      </c>
      <c r="AT9">
        <v>0</v>
      </c>
      <c r="AU9">
        <v>22.138836772983115</v>
      </c>
      <c r="AV9">
        <v>32.833020637898684</v>
      </c>
      <c r="AW9">
        <v>45.028142589118197</v>
      </c>
      <c r="AX9">
        <v>0</v>
      </c>
      <c r="AY9">
        <v>20.219435736677116</v>
      </c>
      <c r="AZ9">
        <v>40.752351097178682</v>
      </c>
      <c r="BA9">
        <v>39.028213166144198</v>
      </c>
      <c r="BB9">
        <v>2.1276595744680851</v>
      </c>
      <c r="BC9">
        <v>28.01418439716312</v>
      </c>
      <c r="BD9">
        <v>42.198581560283685</v>
      </c>
      <c r="BE9">
        <v>27.659574468085108</v>
      </c>
      <c r="BF9">
        <v>0</v>
      </c>
      <c r="BG9">
        <v>21.555915721231766</v>
      </c>
      <c r="BH9">
        <v>41.166936790923828</v>
      </c>
      <c r="BI9">
        <v>37.27714748784441</v>
      </c>
      <c r="BJ9">
        <v>0</v>
      </c>
      <c r="BK9">
        <v>16.176470588235293</v>
      </c>
      <c r="BL9">
        <v>35.130718954248366</v>
      </c>
      <c r="BM9">
        <v>48.692810457516337</v>
      </c>
      <c r="BN9">
        <v>0</v>
      </c>
      <c r="BO9">
        <v>16.840277777777779</v>
      </c>
      <c r="BP9">
        <v>36.111111111111114</v>
      </c>
      <c r="BQ9">
        <v>47.048611111111114</v>
      </c>
      <c r="BR9">
        <v>0</v>
      </c>
      <c r="BS9">
        <v>15.815485996705107</v>
      </c>
      <c r="BT9">
        <v>35.914332784184516</v>
      </c>
      <c r="BU9">
        <v>48.270181219110377</v>
      </c>
    </row>
    <row r="10" spans="1:73">
      <c r="A10" s="1" t="s">
        <v>29</v>
      </c>
      <c r="B10">
        <v>0</v>
      </c>
      <c r="C10">
        <v>17.754569190600524</v>
      </c>
      <c r="D10">
        <v>38.511749347258487</v>
      </c>
      <c r="E10">
        <v>43.733681462140993</v>
      </c>
      <c r="F10">
        <v>0</v>
      </c>
      <c r="G10">
        <v>18.364611260053618</v>
      </c>
      <c r="H10">
        <v>39.812332439678286</v>
      </c>
      <c r="I10">
        <v>41.8230563002681</v>
      </c>
      <c r="J10">
        <v>0</v>
      </c>
      <c r="K10">
        <v>18.059299191374663</v>
      </c>
      <c r="L10">
        <v>38.679245283018865</v>
      </c>
      <c r="M10">
        <v>43.261455525606472</v>
      </c>
      <c r="N10">
        <v>2.510460251046025</v>
      </c>
      <c r="O10">
        <v>34.728033472803347</v>
      </c>
      <c r="P10">
        <v>27.336122733612275</v>
      </c>
      <c r="Q10">
        <v>35.425383542538356</v>
      </c>
      <c r="R10">
        <v>5.0632911392405067</v>
      </c>
      <c r="S10">
        <v>34.599156118143462</v>
      </c>
      <c r="T10">
        <v>27.004219409282701</v>
      </c>
      <c r="U10">
        <v>33.333333333333336</v>
      </c>
      <c r="V10">
        <v>2.601156069364162</v>
      </c>
      <c r="W10">
        <v>34.682080924855491</v>
      </c>
      <c r="X10">
        <v>28.468208092485551</v>
      </c>
      <c r="Y10">
        <v>34.248554913294797</v>
      </c>
      <c r="Z10">
        <v>4.497751124437781</v>
      </c>
      <c r="AA10">
        <v>27.286356821589205</v>
      </c>
      <c r="AB10">
        <v>32.683658170914541</v>
      </c>
      <c r="AC10">
        <v>35.532233883058474</v>
      </c>
      <c r="AD10">
        <v>4.5180722891566267</v>
      </c>
      <c r="AE10">
        <v>27.259036144578314</v>
      </c>
      <c r="AF10">
        <v>32.680722891566262</v>
      </c>
      <c r="AG10">
        <v>35.542168674698793</v>
      </c>
      <c r="AH10">
        <v>4.5801526717557248</v>
      </c>
      <c r="AI10">
        <v>27.480916030534353</v>
      </c>
      <c r="AJ10">
        <v>32.671755725190842</v>
      </c>
      <c r="AK10">
        <v>35.267175572519086</v>
      </c>
      <c r="AL10">
        <v>0</v>
      </c>
      <c r="AM10">
        <v>22.89512555391433</v>
      </c>
      <c r="AN10">
        <v>33.677991137370753</v>
      </c>
      <c r="AO10">
        <v>43.42688330871492</v>
      </c>
      <c r="AP10">
        <v>0</v>
      </c>
      <c r="AQ10">
        <v>24.316109422492403</v>
      </c>
      <c r="AR10">
        <v>33.738601823708208</v>
      </c>
      <c r="AS10">
        <v>41.945288753799389</v>
      </c>
      <c r="AT10">
        <v>0</v>
      </c>
      <c r="AU10">
        <v>23.439878234398783</v>
      </c>
      <c r="AV10">
        <v>33.942161339421617</v>
      </c>
      <c r="AW10">
        <v>42.617960426179607</v>
      </c>
      <c r="AX10">
        <v>0</v>
      </c>
      <c r="AY10">
        <v>19.587628865979383</v>
      </c>
      <c r="AZ10">
        <v>37.371134020618555</v>
      </c>
      <c r="BA10">
        <v>43.041237113402062</v>
      </c>
      <c r="BB10">
        <v>3.2</v>
      </c>
      <c r="BC10">
        <v>26.8</v>
      </c>
      <c r="BD10">
        <v>37.333333333333336</v>
      </c>
      <c r="BE10">
        <v>32.666666666666664</v>
      </c>
      <c r="BF10">
        <v>0</v>
      </c>
      <c r="BG10">
        <v>22.690217391304348</v>
      </c>
      <c r="BH10">
        <v>37.771739130434781</v>
      </c>
      <c r="BI10">
        <v>39.538043478260867</v>
      </c>
      <c r="BJ10">
        <v>0</v>
      </c>
      <c r="BK10">
        <v>17.201540436456995</v>
      </c>
      <c r="BL10">
        <v>39.794608472400512</v>
      </c>
      <c r="BM10">
        <v>43.003851091142494</v>
      </c>
      <c r="BN10">
        <v>1.556420233463035</v>
      </c>
      <c r="BO10">
        <v>18.547341115434502</v>
      </c>
      <c r="BP10">
        <v>41.115434500648512</v>
      </c>
      <c r="BQ10">
        <v>38.780804150453953</v>
      </c>
      <c r="BR10">
        <v>0</v>
      </c>
      <c r="BS10">
        <v>18.044077134986225</v>
      </c>
      <c r="BT10">
        <v>39.944903581267219</v>
      </c>
      <c r="BU10">
        <v>42.011019283746556</v>
      </c>
    </row>
    <row r="12" spans="1:73">
      <c r="AL12" s="1" t="s">
        <v>25</v>
      </c>
    </row>
    <row r="13" spans="1:73">
      <c r="AL13" s="1" t="s">
        <v>26</v>
      </c>
    </row>
    <row r="14" spans="1:73">
      <c r="AL14" s="1" t="s">
        <v>27</v>
      </c>
    </row>
    <row r="15" spans="1:73">
      <c r="AL15" s="1" t="s">
        <v>28</v>
      </c>
    </row>
    <row r="16" spans="1:73">
      <c r="AL16" s="1" t="s">
        <v>29</v>
      </c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EA204-D9A9-4440-8D14-1E0833BFFE41}">
  <dimension ref="A3:BU16"/>
  <sheetViews>
    <sheetView zoomScale="70" zoomScaleNormal="70" workbookViewId="0">
      <selection activeCell="E13" sqref="E13"/>
    </sheetView>
  </sheetViews>
  <sheetFormatPr baseColWidth="10" defaultRowHeight="17"/>
  <sheetData>
    <row r="3" spans="1:73">
      <c r="B3" t="s">
        <v>22</v>
      </c>
    </row>
    <row r="4" spans="1:73">
      <c r="B4" t="s">
        <v>11</v>
      </c>
      <c r="F4" t="s">
        <v>10</v>
      </c>
      <c r="J4" t="s">
        <v>12</v>
      </c>
      <c r="N4" t="s">
        <v>14</v>
      </c>
      <c r="R4" t="s">
        <v>13</v>
      </c>
      <c r="V4" t="s">
        <v>15</v>
      </c>
      <c r="Z4" t="s">
        <v>20</v>
      </c>
      <c r="AD4" t="s">
        <v>19</v>
      </c>
      <c r="AH4" t="s">
        <v>21</v>
      </c>
      <c r="AL4" t="s">
        <v>17</v>
      </c>
      <c r="AP4" t="s">
        <v>16</v>
      </c>
      <c r="AT4" t="s">
        <v>18</v>
      </c>
      <c r="AX4" t="s">
        <v>5</v>
      </c>
      <c r="BB4" t="s">
        <v>4</v>
      </c>
      <c r="BF4" t="s">
        <v>6</v>
      </c>
      <c r="BJ4" t="s">
        <v>8</v>
      </c>
      <c r="BN4" t="s">
        <v>7</v>
      </c>
      <c r="BR4" t="s">
        <v>9</v>
      </c>
    </row>
    <row r="5" spans="1:73">
      <c r="B5" s="1" t="s">
        <v>0</v>
      </c>
      <c r="C5" s="1" t="s">
        <v>1</v>
      </c>
      <c r="D5" s="1" t="s">
        <v>2</v>
      </c>
      <c r="E5" s="1" t="s">
        <v>3</v>
      </c>
      <c r="F5" s="1" t="s">
        <v>0</v>
      </c>
      <c r="G5" s="1" t="s">
        <v>1</v>
      </c>
      <c r="H5" s="1" t="s">
        <v>2</v>
      </c>
      <c r="I5" s="1" t="s">
        <v>3</v>
      </c>
      <c r="J5" s="1" t="s">
        <v>0</v>
      </c>
      <c r="K5" s="1" t="s">
        <v>1</v>
      </c>
      <c r="L5" s="1" t="s">
        <v>2</v>
      </c>
      <c r="M5" s="1" t="s">
        <v>3</v>
      </c>
      <c r="N5" s="1" t="s">
        <v>0</v>
      </c>
      <c r="O5" s="1" t="s">
        <v>1</v>
      </c>
      <c r="P5" s="1" t="s">
        <v>2</v>
      </c>
      <c r="Q5" s="1" t="s">
        <v>3</v>
      </c>
      <c r="R5" s="1" t="s">
        <v>0</v>
      </c>
      <c r="S5" s="1" t="s">
        <v>1</v>
      </c>
      <c r="T5" s="1" t="s">
        <v>2</v>
      </c>
      <c r="U5" s="1" t="s">
        <v>3</v>
      </c>
      <c r="V5" s="1" t="s">
        <v>0</v>
      </c>
      <c r="W5" s="1" t="s">
        <v>1</v>
      </c>
      <c r="X5" s="1" t="s">
        <v>2</v>
      </c>
      <c r="Y5" s="1" t="s">
        <v>3</v>
      </c>
      <c r="Z5" s="1" t="s">
        <v>0</v>
      </c>
      <c r="AA5" s="1" t="s">
        <v>1</v>
      </c>
      <c r="AB5" s="1" t="s">
        <v>2</v>
      </c>
      <c r="AC5" s="1" t="s">
        <v>3</v>
      </c>
      <c r="AD5" s="1" t="s">
        <v>0</v>
      </c>
      <c r="AE5" s="1" t="s">
        <v>1</v>
      </c>
      <c r="AF5" s="1" t="s">
        <v>2</v>
      </c>
      <c r="AG5" s="1" t="s">
        <v>3</v>
      </c>
      <c r="AH5" s="1" t="s">
        <v>0</v>
      </c>
      <c r="AI5" s="1" t="s">
        <v>1</v>
      </c>
      <c r="AJ5" s="1" t="s">
        <v>2</v>
      </c>
      <c r="AK5" s="1" t="s">
        <v>3</v>
      </c>
      <c r="AL5" s="1" t="s">
        <v>0</v>
      </c>
      <c r="AM5" s="1" t="s">
        <v>1</v>
      </c>
      <c r="AN5" s="1" t="s">
        <v>2</v>
      </c>
      <c r="AO5" s="1" t="s">
        <v>3</v>
      </c>
      <c r="AP5" s="1" t="s">
        <v>0</v>
      </c>
      <c r="AQ5" s="1" t="s">
        <v>1</v>
      </c>
      <c r="AR5" s="1" t="s">
        <v>2</v>
      </c>
      <c r="AS5" s="1" t="s">
        <v>3</v>
      </c>
      <c r="AT5" s="1" t="s">
        <v>0</v>
      </c>
      <c r="AU5" s="1" t="s">
        <v>1</v>
      </c>
      <c r="AV5" s="1" t="s">
        <v>2</v>
      </c>
      <c r="AW5" s="1" t="s">
        <v>3</v>
      </c>
      <c r="AX5" s="1" t="s">
        <v>0</v>
      </c>
      <c r="AY5" s="1" t="s">
        <v>1</v>
      </c>
      <c r="AZ5" s="1" t="s">
        <v>2</v>
      </c>
      <c r="BA5" s="1" t="s">
        <v>3</v>
      </c>
      <c r="BB5" s="1" t="s">
        <v>0</v>
      </c>
      <c r="BC5" s="1" t="s">
        <v>1</v>
      </c>
      <c r="BD5" s="1" t="s">
        <v>2</v>
      </c>
      <c r="BE5" s="1" t="s">
        <v>3</v>
      </c>
      <c r="BF5" s="1" t="s">
        <v>0</v>
      </c>
      <c r="BG5" s="1" t="s">
        <v>1</v>
      </c>
      <c r="BH5" s="1" t="s">
        <v>2</v>
      </c>
      <c r="BI5" s="1" t="s">
        <v>3</v>
      </c>
      <c r="BJ5" s="1" t="s">
        <v>0</v>
      </c>
      <c r="BK5" s="1" t="s">
        <v>1</v>
      </c>
      <c r="BL5" s="1" t="s">
        <v>2</v>
      </c>
      <c r="BM5" s="1" t="s">
        <v>3</v>
      </c>
      <c r="BN5" s="1" t="s">
        <v>0</v>
      </c>
      <c r="BO5" s="1" t="s">
        <v>1</v>
      </c>
      <c r="BP5" s="1" t="s">
        <v>2</v>
      </c>
      <c r="BQ5" s="1" t="s">
        <v>3</v>
      </c>
      <c r="BR5" s="1" t="s">
        <v>0</v>
      </c>
      <c r="BS5" s="1" t="s">
        <v>1</v>
      </c>
      <c r="BT5" s="1" t="s">
        <v>2</v>
      </c>
      <c r="BU5" s="1" t="s">
        <v>3</v>
      </c>
    </row>
    <row r="6" spans="1:73">
      <c r="A6" s="1" t="s">
        <v>25</v>
      </c>
      <c r="B6">
        <v>0</v>
      </c>
      <c r="C6">
        <v>16.984732824427482</v>
      </c>
      <c r="D6">
        <v>38.358778625954201</v>
      </c>
      <c r="E6">
        <v>44.656488549618324</v>
      </c>
      <c r="F6">
        <v>0</v>
      </c>
      <c r="G6">
        <v>18.203309692671393</v>
      </c>
      <c r="H6">
        <v>50.118203309692674</v>
      </c>
      <c r="I6">
        <v>31.678486997635932</v>
      </c>
      <c r="J6">
        <v>0</v>
      </c>
      <c r="K6">
        <v>17.708333333333332</v>
      </c>
      <c r="L6">
        <v>46.041666666666664</v>
      </c>
      <c r="M6">
        <v>36.25</v>
      </c>
      <c r="N6">
        <v>1.3605442176870748</v>
      </c>
      <c r="O6">
        <v>31.065759637188208</v>
      </c>
      <c r="P6">
        <v>36.734693877551024</v>
      </c>
      <c r="Q6">
        <v>30.839002267573697</v>
      </c>
      <c r="R6">
        <v>12.300683371298405</v>
      </c>
      <c r="S6">
        <v>37.129840546697039</v>
      </c>
      <c r="T6">
        <v>36.902050113895214</v>
      </c>
      <c r="U6">
        <v>13.66742596810934</v>
      </c>
      <c r="V6">
        <v>4.7619047619047619</v>
      </c>
      <c r="W6">
        <v>39.94708994708995</v>
      </c>
      <c r="X6">
        <v>38.624338624338627</v>
      </c>
      <c r="Y6">
        <v>16.666666666666668</v>
      </c>
      <c r="Z6">
        <v>1.2738853503184713</v>
      </c>
      <c r="AA6">
        <v>16.985138004246284</v>
      </c>
      <c r="AB6">
        <v>33.333333333333336</v>
      </c>
      <c r="AC6">
        <v>48.407643312101911</v>
      </c>
      <c r="AD6">
        <v>1.6528925619834711</v>
      </c>
      <c r="AE6">
        <v>14.325068870523417</v>
      </c>
      <c r="AF6">
        <v>33.333333333333336</v>
      </c>
      <c r="AG6">
        <v>50.688705234159777</v>
      </c>
      <c r="AH6">
        <v>1.4388489208633093</v>
      </c>
      <c r="AI6">
        <v>17.266187050359711</v>
      </c>
      <c r="AJ6">
        <v>38.848920863309353</v>
      </c>
      <c r="AK6">
        <v>42.446043165467628</v>
      </c>
      <c r="AL6">
        <v>0</v>
      </c>
      <c r="AM6">
        <v>16.748768472906406</v>
      </c>
      <c r="AN6">
        <v>34.975369458128078</v>
      </c>
      <c r="AO6">
        <v>48.275862068965516</v>
      </c>
      <c r="AP6">
        <v>1.8018018018018018</v>
      </c>
      <c r="AQ6">
        <v>17.117117117117118</v>
      </c>
      <c r="AR6">
        <v>36.036036036036037</v>
      </c>
      <c r="AS6">
        <v>45.045045045045043</v>
      </c>
      <c r="AT6">
        <v>0</v>
      </c>
      <c r="AU6">
        <v>18.5378590078329</v>
      </c>
      <c r="AV6">
        <v>33.681462140992167</v>
      </c>
      <c r="AW6">
        <v>47.780678851174933</v>
      </c>
      <c r="AX6">
        <v>0</v>
      </c>
      <c r="AY6">
        <v>20.925553319919516</v>
      </c>
      <c r="AZ6">
        <v>41.448692152917502</v>
      </c>
      <c r="BA6">
        <v>37.625754527162975</v>
      </c>
      <c r="BB6">
        <v>0</v>
      </c>
      <c r="BC6">
        <v>24.5</v>
      </c>
      <c r="BD6">
        <v>50</v>
      </c>
      <c r="BE6">
        <v>25.5</v>
      </c>
      <c r="BF6">
        <v>0</v>
      </c>
      <c r="BG6">
        <v>26.19047619047619</v>
      </c>
      <c r="BH6">
        <v>43.290043290043293</v>
      </c>
      <c r="BI6">
        <v>30.519480519480521</v>
      </c>
      <c r="BJ6">
        <v>2.3622047244094486</v>
      </c>
      <c r="BK6">
        <v>15.748031496062993</v>
      </c>
      <c r="BL6">
        <v>34.645669291338585</v>
      </c>
      <c r="BM6">
        <v>47.244094488188978</v>
      </c>
      <c r="BN6">
        <v>2.8436018957345972</v>
      </c>
      <c r="BO6">
        <v>16.350710900473935</v>
      </c>
      <c r="BP6">
        <v>39.573459715639814</v>
      </c>
      <c r="BQ6">
        <v>41.232227488151658</v>
      </c>
      <c r="BR6">
        <v>1.3422818791946309</v>
      </c>
      <c r="BS6">
        <v>16.554809843400449</v>
      </c>
      <c r="BT6">
        <v>40.7158836689038</v>
      </c>
      <c r="BU6">
        <v>41.387024608501122</v>
      </c>
    </row>
    <row r="7" spans="1:73">
      <c r="A7" s="1" t="s">
        <v>26</v>
      </c>
      <c r="B7">
        <v>1.7621145374449338</v>
      </c>
      <c r="C7">
        <v>18.795888399412629</v>
      </c>
      <c r="D7">
        <v>38.913362701908959</v>
      </c>
      <c r="E7">
        <v>40.528634361233479</v>
      </c>
      <c r="F7">
        <v>1.0526315789473684</v>
      </c>
      <c r="G7">
        <v>19.12280701754386</v>
      </c>
      <c r="H7">
        <v>47.017543859649123</v>
      </c>
      <c r="I7">
        <v>32.807017543859651</v>
      </c>
      <c r="J7">
        <v>0.94786729857819907</v>
      </c>
      <c r="K7">
        <v>17.851500789889414</v>
      </c>
      <c r="L7">
        <v>44.233807266982623</v>
      </c>
      <c r="M7">
        <v>36.96682464454976</v>
      </c>
      <c r="N7">
        <v>1.9639934533551555</v>
      </c>
      <c r="O7">
        <v>36.824877250409166</v>
      </c>
      <c r="P7">
        <v>26.677577741407529</v>
      </c>
      <c r="Q7">
        <v>34.533551554828151</v>
      </c>
      <c r="R7">
        <v>13.708260105448154</v>
      </c>
      <c r="S7">
        <v>40.77328646748682</v>
      </c>
      <c r="T7">
        <v>36.906854130052722</v>
      </c>
      <c r="U7">
        <v>8.6115992970123028</v>
      </c>
      <c r="V7">
        <v>3.2315978456014363</v>
      </c>
      <c r="W7">
        <v>42.190305206463194</v>
      </c>
      <c r="X7">
        <v>31.41831238779174</v>
      </c>
      <c r="Y7">
        <v>23.159784560143628</v>
      </c>
      <c r="Z7">
        <v>0</v>
      </c>
      <c r="AA7">
        <v>22.314049586776861</v>
      </c>
      <c r="AB7">
        <v>32.727272727272727</v>
      </c>
      <c r="AC7">
        <v>44.958677685950413</v>
      </c>
      <c r="AD7">
        <v>8.0459770114942533</v>
      </c>
      <c r="AE7">
        <v>26.628352490421456</v>
      </c>
      <c r="AF7">
        <v>31.992337164750957</v>
      </c>
      <c r="AG7">
        <v>33.333333333333336</v>
      </c>
      <c r="AH7">
        <v>1.0676156583629892</v>
      </c>
      <c r="AI7">
        <v>24.733096085409251</v>
      </c>
      <c r="AJ7">
        <v>34.519572953736656</v>
      </c>
      <c r="AK7">
        <v>39.679715302491104</v>
      </c>
      <c r="AL7">
        <v>0</v>
      </c>
      <c r="AM7">
        <v>17.894736842105264</v>
      </c>
      <c r="AN7">
        <v>34.385964912280699</v>
      </c>
      <c r="AO7">
        <v>47.719298245614034</v>
      </c>
      <c r="AP7">
        <v>10.567514677103718</v>
      </c>
      <c r="AQ7">
        <v>19.17808219178082</v>
      </c>
      <c r="AR7">
        <v>29.354207436399218</v>
      </c>
      <c r="AS7">
        <v>40.900195694716245</v>
      </c>
      <c r="AT7">
        <v>1.1009174311926606</v>
      </c>
      <c r="AU7">
        <v>16.697247706422019</v>
      </c>
      <c r="AV7">
        <v>33.761467889908253</v>
      </c>
      <c r="AW7">
        <v>48.440366972477065</v>
      </c>
      <c r="AX7">
        <v>0.90909090909090906</v>
      </c>
      <c r="AY7">
        <v>18.484848484848484</v>
      </c>
      <c r="AZ7">
        <v>39.242424242424242</v>
      </c>
      <c r="BA7">
        <v>41.363636363636367</v>
      </c>
      <c r="BB7">
        <v>1.0619469026548674</v>
      </c>
      <c r="BC7">
        <v>21.415929203539822</v>
      </c>
      <c r="BD7">
        <v>44.601769911504427</v>
      </c>
      <c r="BE7">
        <v>32.920353982300888</v>
      </c>
      <c r="BF7">
        <v>0.97244732576985415</v>
      </c>
      <c r="BG7">
        <v>20.583468395461914</v>
      </c>
      <c r="BH7">
        <v>41.329011345218802</v>
      </c>
      <c r="BI7">
        <v>37.115072933549435</v>
      </c>
      <c r="BJ7">
        <v>0</v>
      </c>
      <c r="BK7">
        <v>15.707620528771384</v>
      </c>
      <c r="BL7">
        <v>35.614307931570764</v>
      </c>
      <c r="BM7">
        <v>48.678071539657857</v>
      </c>
      <c r="BN7">
        <v>0</v>
      </c>
      <c r="BO7">
        <v>15.696649029982364</v>
      </c>
      <c r="BP7">
        <v>39.506172839506171</v>
      </c>
      <c r="BQ7">
        <v>44.797178130511462</v>
      </c>
      <c r="BR7">
        <v>0</v>
      </c>
      <c r="BS7">
        <v>15.309446254071661</v>
      </c>
      <c r="BT7">
        <v>37.947882736156352</v>
      </c>
      <c r="BU7">
        <v>46.742671009771989</v>
      </c>
    </row>
    <row r="8" spans="1:73">
      <c r="A8" s="1" t="s">
        <v>27</v>
      </c>
      <c r="B8">
        <v>0</v>
      </c>
      <c r="C8">
        <v>14.137931034482758</v>
      </c>
      <c r="D8">
        <v>37.068965517241381</v>
      </c>
      <c r="E8">
        <v>48.793103448275865</v>
      </c>
      <c r="F8">
        <v>1.1627906976744187</v>
      </c>
      <c r="G8">
        <v>17.054263565891471</v>
      </c>
      <c r="H8">
        <v>41.085271317829459</v>
      </c>
      <c r="I8">
        <v>40.697674418604649</v>
      </c>
      <c r="J8">
        <v>0</v>
      </c>
      <c r="K8">
        <v>14.056939501779359</v>
      </c>
      <c r="L8">
        <v>41.992882562277579</v>
      </c>
      <c r="M8">
        <v>43.95017793594306</v>
      </c>
      <c r="N8">
        <v>4.511278195488722</v>
      </c>
      <c r="O8">
        <v>30.827067669172934</v>
      </c>
      <c r="P8">
        <v>29.323308270676691</v>
      </c>
      <c r="Q8">
        <v>35.338345864661655</v>
      </c>
      <c r="R8">
        <v>12.966601178781925</v>
      </c>
      <c r="S8">
        <v>38.113948919449903</v>
      </c>
      <c r="T8">
        <v>29.862475442043223</v>
      </c>
      <c r="U8">
        <v>19.056974459724952</v>
      </c>
      <c r="V8">
        <v>5.882352941176471</v>
      </c>
      <c r="W8">
        <v>37.254901960784316</v>
      </c>
      <c r="X8">
        <v>28.235294117647058</v>
      </c>
      <c r="Y8">
        <v>28.627450980392158</v>
      </c>
      <c r="Z8">
        <v>6.8052930056710776</v>
      </c>
      <c r="AA8">
        <v>23.251417769376182</v>
      </c>
      <c r="AB8">
        <v>31.001890359168243</v>
      </c>
      <c r="AC8">
        <v>38.9413988657845</v>
      </c>
      <c r="AD8">
        <v>14.163090128755364</v>
      </c>
      <c r="AE8">
        <v>26.824034334763947</v>
      </c>
      <c r="AF8">
        <v>30.042918454935624</v>
      </c>
      <c r="AG8">
        <v>28.969957081545065</v>
      </c>
      <c r="AH8">
        <v>7.8947368421052628</v>
      </c>
      <c r="AI8">
        <v>24.060150375939848</v>
      </c>
      <c r="AJ8">
        <v>31.390977443609021</v>
      </c>
      <c r="AK8">
        <v>36.654135338345867</v>
      </c>
      <c r="AL8">
        <v>0</v>
      </c>
      <c r="AM8">
        <v>21.442495126705651</v>
      </c>
      <c r="AN8">
        <v>36.062378167641327</v>
      </c>
      <c r="AO8">
        <v>42.495126705653021</v>
      </c>
      <c r="AP8">
        <v>8.9935760171306214</v>
      </c>
      <c r="AQ8">
        <v>20.985010706638114</v>
      </c>
      <c r="AR8">
        <v>34.261241970021416</v>
      </c>
      <c r="AS8">
        <v>35.760171306209848</v>
      </c>
      <c r="AT8">
        <v>0</v>
      </c>
      <c r="AU8">
        <v>21.343873517786562</v>
      </c>
      <c r="AV8">
        <v>35.968379446640313</v>
      </c>
      <c r="AW8">
        <v>42.687747035573125</v>
      </c>
      <c r="AX8">
        <v>0</v>
      </c>
      <c r="AY8">
        <v>17.587939698492463</v>
      </c>
      <c r="AZ8">
        <v>40.368509212730316</v>
      </c>
      <c r="BA8">
        <v>42.043551088777221</v>
      </c>
      <c r="BB8">
        <v>2.2471910112359552</v>
      </c>
      <c r="BC8">
        <v>24.157303370786519</v>
      </c>
      <c r="BD8">
        <v>41.947565543071164</v>
      </c>
      <c r="BE8">
        <v>31.647940074906366</v>
      </c>
      <c r="BF8">
        <v>0</v>
      </c>
      <c r="BG8">
        <v>19.252336448598133</v>
      </c>
      <c r="BH8">
        <v>41.308411214953274</v>
      </c>
      <c r="BI8">
        <v>39.439252336448597</v>
      </c>
      <c r="BJ8">
        <v>0</v>
      </c>
      <c r="BK8">
        <v>16.898954703832754</v>
      </c>
      <c r="BL8">
        <v>35.017421602787458</v>
      </c>
      <c r="BM8">
        <v>48.083623693379792</v>
      </c>
      <c r="BN8">
        <v>2.2944550669216062</v>
      </c>
      <c r="BO8">
        <v>19.885277246653921</v>
      </c>
      <c r="BP8">
        <v>35.564053537284892</v>
      </c>
      <c r="BQ8">
        <v>42.256214149139581</v>
      </c>
      <c r="BR8">
        <v>0</v>
      </c>
      <c r="BS8">
        <v>16.945996275605214</v>
      </c>
      <c r="BT8">
        <v>37.616387337057731</v>
      </c>
      <c r="BU8">
        <v>45.437616387337059</v>
      </c>
    </row>
    <row r="9" spans="1:73">
      <c r="A9" s="1" t="s">
        <v>28</v>
      </c>
      <c r="B9">
        <v>0</v>
      </c>
      <c r="C9">
        <v>14.35562805872757</v>
      </c>
      <c r="D9">
        <v>41.924959216965739</v>
      </c>
      <c r="E9">
        <v>43.719412724306686</v>
      </c>
      <c r="F9">
        <v>1.0948905109489051</v>
      </c>
      <c r="G9">
        <v>16.058394160583941</v>
      </c>
      <c r="H9">
        <v>45.985401459854018</v>
      </c>
      <c r="I9">
        <v>36.861313868613138</v>
      </c>
      <c r="J9">
        <v>0</v>
      </c>
      <c r="K9">
        <v>14.52991452991453</v>
      </c>
      <c r="L9">
        <v>44.957264957264954</v>
      </c>
      <c r="M9">
        <v>40.512820512820511</v>
      </c>
      <c r="N9">
        <v>4.3165467625899279</v>
      </c>
      <c r="O9">
        <v>33.453237410071942</v>
      </c>
      <c r="P9">
        <v>33.992805755395686</v>
      </c>
      <c r="Q9">
        <v>28.237410071942445</v>
      </c>
      <c r="R9">
        <v>4.5977011494252871</v>
      </c>
      <c r="S9">
        <v>36.015325670498086</v>
      </c>
      <c r="T9">
        <v>38.888888888888886</v>
      </c>
      <c r="U9">
        <v>20.498084291187741</v>
      </c>
      <c r="V9">
        <v>5.5970149253731343</v>
      </c>
      <c r="W9">
        <v>34.328358208955223</v>
      </c>
      <c r="X9">
        <v>33.768656716417908</v>
      </c>
      <c r="Y9">
        <v>26.305970149253731</v>
      </c>
      <c r="Z9">
        <v>4.2780748663101607</v>
      </c>
      <c r="AA9">
        <v>18.181818181818183</v>
      </c>
      <c r="AB9">
        <v>32.442067736185386</v>
      </c>
      <c r="AC9">
        <v>45.098039215686278</v>
      </c>
      <c r="AD9">
        <v>5.9171597633136095</v>
      </c>
      <c r="AE9">
        <v>18.934911242603551</v>
      </c>
      <c r="AF9">
        <v>31.163708086785011</v>
      </c>
      <c r="AG9">
        <v>43.984220907297832</v>
      </c>
      <c r="AH9">
        <v>4.3478260869565215</v>
      </c>
      <c r="AI9">
        <v>18.297101449275363</v>
      </c>
      <c r="AJ9">
        <v>31.884057971014492</v>
      </c>
      <c r="AK9">
        <v>45.471014492753625</v>
      </c>
      <c r="AL9">
        <v>0</v>
      </c>
      <c r="AM9">
        <v>21.256931608133087</v>
      </c>
      <c r="AN9">
        <v>34.750462107208875</v>
      </c>
      <c r="AO9">
        <v>43.992606284658038</v>
      </c>
      <c r="AP9">
        <v>1.171875</v>
      </c>
      <c r="AQ9">
        <v>21.2890625</v>
      </c>
      <c r="AR9">
        <v>31.640625</v>
      </c>
      <c r="AS9">
        <v>45.8984375</v>
      </c>
      <c r="AT9">
        <v>0</v>
      </c>
      <c r="AU9">
        <v>22.138836772983115</v>
      </c>
      <c r="AV9">
        <v>32.833020637898684</v>
      </c>
      <c r="AW9">
        <v>45.028142589118197</v>
      </c>
      <c r="AX9">
        <v>0</v>
      </c>
      <c r="AY9">
        <v>20.219435736677116</v>
      </c>
      <c r="AZ9">
        <v>40.752351097178682</v>
      </c>
      <c r="BA9">
        <v>39.028213166144198</v>
      </c>
      <c r="BB9">
        <v>2.1276595744680851</v>
      </c>
      <c r="BC9">
        <v>28.01418439716312</v>
      </c>
      <c r="BD9">
        <v>42.198581560283685</v>
      </c>
      <c r="BE9">
        <v>27.659574468085108</v>
      </c>
      <c r="BF9">
        <v>0</v>
      </c>
      <c r="BG9">
        <v>21.555915721231766</v>
      </c>
      <c r="BH9">
        <v>41.166936790923828</v>
      </c>
      <c r="BI9">
        <v>37.27714748784441</v>
      </c>
      <c r="BJ9">
        <v>0</v>
      </c>
      <c r="BK9">
        <v>16.176470588235293</v>
      </c>
      <c r="BL9">
        <v>35.130718954248366</v>
      </c>
      <c r="BM9">
        <v>48.692810457516337</v>
      </c>
      <c r="BN9">
        <v>0</v>
      </c>
      <c r="BO9">
        <v>16.840277777777779</v>
      </c>
      <c r="BP9">
        <v>36.111111111111114</v>
      </c>
      <c r="BQ9">
        <v>47.048611111111114</v>
      </c>
      <c r="BR9">
        <v>0</v>
      </c>
      <c r="BS9">
        <v>15.815485996705107</v>
      </c>
      <c r="BT9">
        <v>35.914332784184516</v>
      </c>
      <c r="BU9">
        <v>48.270181219110377</v>
      </c>
    </row>
    <row r="10" spans="1:73">
      <c r="A10" s="1" t="s">
        <v>29</v>
      </c>
      <c r="B10">
        <v>0</v>
      </c>
      <c r="C10">
        <v>17.754569190600524</v>
      </c>
      <c r="D10">
        <v>38.511749347258487</v>
      </c>
      <c r="E10">
        <v>43.733681462140993</v>
      </c>
      <c r="F10">
        <v>0</v>
      </c>
      <c r="G10">
        <v>18.364611260053618</v>
      </c>
      <c r="H10">
        <v>39.812332439678286</v>
      </c>
      <c r="I10">
        <v>41.8230563002681</v>
      </c>
      <c r="J10">
        <v>0</v>
      </c>
      <c r="K10">
        <v>18.059299191374663</v>
      </c>
      <c r="L10">
        <v>38.679245283018865</v>
      </c>
      <c r="M10">
        <v>43.261455525606472</v>
      </c>
      <c r="N10">
        <v>2.510460251046025</v>
      </c>
      <c r="O10">
        <v>34.728033472803347</v>
      </c>
      <c r="P10">
        <v>27.336122733612275</v>
      </c>
      <c r="Q10">
        <v>35.425383542538356</v>
      </c>
      <c r="R10">
        <v>5.0632911392405067</v>
      </c>
      <c r="S10">
        <v>34.599156118143462</v>
      </c>
      <c r="T10">
        <v>27.004219409282701</v>
      </c>
      <c r="U10">
        <v>33.333333333333336</v>
      </c>
      <c r="V10">
        <v>2.601156069364162</v>
      </c>
      <c r="W10">
        <v>34.682080924855491</v>
      </c>
      <c r="X10">
        <v>28.468208092485551</v>
      </c>
      <c r="Y10">
        <v>34.248554913294797</v>
      </c>
      <c r="Z10">
        <v>4.497751124437781</v>
      </c>
      <c r="AA10">
        <v>27.286356821589205</v>
      </c>
      <c r="AB10">
        <v>32.683658170914541</v>
      </c>
      <c r="AC10">
        <v>35.532233883058474</v>
      </c>
      <c r="AD10">
        <v>4.5180722891566267</v>
      </c>
      <c r="AE10">
        <v>27.259036144578314</v>
      </c>
      <c r="AF10">
        <v>32.680722891566262</v>
      </c>
      <c r="AG10">
        <v>35.542168674698793</v>
      </c>
      <c r="AH10">
        <v>4.5801526717557248</v>
      </c>
      <c r="AI10">
        <v>27.480916030534353</v>
      </c>
      <c r="AJ10">
        <v>32.671755725190842</v>
      </c>
      <c r="AK10">
        <v>35.267175572519086</v>
      </c>
      <c r="AL10">
        <v>0</v>
      </c>
      <c r="AM10">
        <v>22.89512555391433</v>
      </c>
      <c r="AN10">
        <v>33.677991137370753</v>
      </c>
      <c r="AO10">
        <v>43.42688330871492</v>
      </c>
      <c r="AP10">
        <v>0</v>
      </c>
      <c r="AQ10">
        <v>24.316109422492403</v>
      </c>
      <c r="AR10">
        <v>33.738601823708208</v>
      </c>
      <c r="AS10">
        <v>41.945288753799389</v>
      </c>
      <c r="AT10">
        <v>0</v>
      </c>
      <c r="AU10">
        <v>23.439878234398783</v>
      </c>
      <c r="AV10">
        <v>33.942161339421617</v>
      </c>
      <c r="AW10">
        <v>42.617960426179607</v>
      </c>
      <c r="AX10">
        <v>0</v>
      </c>
      <c r="AY10">
        <v>19.587628865979383</v>
      </c>
      <c r="AZ10">
        <v>37.371134020618555</v>
      </c>
      <c r="BA10">
        <v>43.041237113402062</v>
      </c>
      <c r="BB10">
        <v>3.2</v>
      </c>
      <c r="BC10">
        <v>26.8</v>
      </c>
      <c r="BD10">
        <v>37.333333333333336</v>
      </c>
      <c r="BE10">
        <v>32.666666666666664</v>
      </c>
      <c r="BF10">
        <v>0</v>
      </c>
      <c r="BG10">
        <v>22.690217391304348</v>
      </c>
      <c r="BH10">
        <v>37.771739130434781</v>
      </c>
      <c r="BI10">
        <v>39.538043478260867</v>
      </c>
      <c r="BJ10">
        <v>0</v>
      </c>
      <c r="BK10">
        <v>17.201540436456995</v>
      </c>
      <c r="BL10">
        <v>39.794608472400512</v>
      </c>
      <c r="BM10">
        <v>43.003851091142494</v>
      </c>
      <c r="BN10">
        <v>1.556420233463035</v>
      </c>
      <c r="BO10">
        <v>18.547341115434502</v>
      </c>
      <c r="BP10">
        <v>41.115434500648512</v>
      </c>
      <c r="BQ10">
        <v>38.780804150453953</v>
      </c>
      <c r="BR10">
        <v>0</v>
      </c>
      <c r="BS10">
        <v>18.044077134986225</v>
      </c>
      <c r="BT10">
        <v>39.944903581267219</v>
      </c>
      <c r="BU10">
        <v>42.011019283746556</v>
      </c>
    </row>
    <row r="12" spans="1:73">
      <c r="AL12" s="1" t="s">
        <v>25</v>
      </c>
    </row>
    <row r="13" spans="1:73">
      <c r="AL13" s="1" t="s">
        <v>26</v>
      </c>
    </row>
    <row r="14" spans="1:73">
      <c r="AL14" s="1" t="s">
        <v>27</v>
      </c>
    </row>
    <row r="15" spans="1:73">
      <c r="AL15" s="1" t="s">
        <v>28</v>
      </c>
    </row>
    <row r="16" spans="1:73">
      <c r="AL16" s="1" t="s">
        <v>29</v>
      </c>
    </row>
  </sheetData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70644-7C6F-0548-A333-85E9ED963AFA}">
  <dimension ref="A3:BU18"/>
  <sheetViews>
    <sheetView topLeftCell="T51" zoomScale="89" workbookViewId="0">
      <selection activeCell="AL16" sqref="AL16"/>
    </sheetView>
  </sheetViews>
  <sheetFormatPr baseColWidth="10" defaultRowHeight="17"/>
  <sheetData>
    <row r="3" spans="1:73">
      <c r="B3" t="s">
        <v>22</v>
      </c>
    </row>
    <row r="4" spans="1:73">
      <c r="B4" t="s">
        <v>11</v>
      </c>
      <c r="F4" t="s">
        <v>10</v>
      </c>
      <c r="J4" t="s">
        <v>12</v>
      </c>
      <c r="N4" t="s">
        <v>14</v>
      </c>
      <c r="R4" t="s">
        <v>13</v>
      </c>
      <c r="V4" t="s">
        <v>15</v>
      </c>
      <c r="Z4" t="s">
        <v>20</v>
      </c>
      <c r="AD4" t="s">
        <v>19</v>
      </c>
      <c r="AH4" t="s">
        <v>21</v>
      </c>
      <c r="AL4" t="s">
        <v>17</v>
      </c>
      <c r="AP4" t="s">
        <v>16</v>
      </c>
      <c r="AT4" t="s">
        <v>18</v>
      </c>
      <c r="AX4" t="s">
        <v>5</v>
      </c>
      <c r="BB4" t="s">
        <v>4</v>
      </c>
      <c r="BF4" t="s">
        <v>6</v>
      </c>
      <c r="BJ4" t="s">
        <v>8</v>
      </c>
      <c r="BN4" t="s">
        <v>7</v>
      </c>
      <c r="BR4" t="s">
        <v>9</v>
      </c>
    </row>
    <row r="5" spans="1:73">
      <c r="A5" s="1" t="s">
        <v>23</v>
      </c>
      <c r="B5" s="1" t="s">
        <v>0</v>
      </c>
      <c r="C5" s="1" t="s">
        <v>1</v>
      </c>
      <c r="D5" s="1" t="s">
        <v>2</v>
      </c>
      <c r="E5" s="1" t="s">
        <v>3</v>
      </c>
      <c r="F5" s="1" t="s">
        <v>0</v>
      </c>
      <c r="G5" s="1" t="s">
        <v>1</v>
      </c>
      <c r="H5" s="1" t="s">
        <v>2</v>
      </c>
      <c r="I5" s="1" t="s">
        <v>3</v>
      </c>
      <c r="J5" s="1" t="s">
        <v>0</v>
      </c>
      <c r="K5" s="1" t="s">
        <v>1</v>
      </c>
      <c r="L5" s="1" t="s">
        <v>2</v>
      </c>
      <c r="M5" s="1" t="s">
        <v>3</v>
      </c>
      <c r="N5" s="1" t="s">
        <v>0</v>
      </c>
      <c r="O5" s="1" t="s">
        <v>1</v>
      </c>
      <c r="P5" s="1" t="s">
        <v>2</v>
      </c>
      <c r="Q5" s="1" t="s">
        <v>3</v>
      </c>
      <c r="R5" s="1" t="s">
        <v>0</v>
      </c>
      <c r="S5" s="1" t="s">
        <v>1</v>
      </c>
      <c r="T5" s="1" t="s">
        <v>2</v>
      </c>
      <c r="U5" s="1" t="s">
        <v>3</v>
      </c>
      <c r="V5" s="1" t="s">
        <v>0</v>
      </c>
      <c r="W5" s="1" t="s">
        <v>1</v>
      </c>
      <c r="X5" s="1" t="s">
        <v>2</v>
      </c>
      <c r="Y5" s="1" t="s">
        <v>3</v>
      </c>
      <c r="Z5" s="1" t="s">
        <v>0</v>
      </c>
      <c r="AA5" s="1" t="s">
        <v>1</v>
      </c>
      <c r="AB5" s="1" t="s">
        <v>2</v>
      </c>
      <c r="AC5" s="1" t="s">
        <v>3</v>
      </c>
      <c r="AD5" s="1" t="s">
        <v>0</v>
      </c>
      <c r="AE5" s="1" t="s">
        <v>1</v>
      </c>
      <c r="AF5" s="1" t="s">
        <v>2</v>
      </c>
      <c r="AG5" s="1" t="s">
        <v>3</v>
      </c>
      <c r="AH5" s="1" t="s">
        <v>0</v>
      </c>
      <c r="AI5" s="1" t="s">
        <v>1</v>
      </c>
      <c r="AJ5" s="1" t="s">
        <v>2</v>
      </c>
      <c r="AK5" s="1" t="s">
        <v>3</v>
      </c>
      <c r="AL5" s="1" t="s">
        <v>0</v>
      </c>
      <c r="AM5" s="1" t="s">
        <v>1</v>
      </c>
      <c r="AN5" s="1" t="s">
        <v>2</v>
      </c>
      <c r="AO5" s="1" t="s">
        <v>3</v>
      </c>
      <c r="AP5" s="1" t="s">
        <v>0</v>
      </c>
      <c r="AQ5" s="1" t="s">
        <v>1</v>
      </c>
      <c r="AR5" s="1" t="s">
        <v>2</v>
      </c>
      <c r="AS5" s="1" t="s">
        <v>3</v>
      </c>
      <c r="AT5" s="1" t="s">
        <v>0</v>
      </c>
      <c r="AU5" s="1" t="s">
        <v>1</v>
      </c>
      <c r="AV5" s="1" t="s">
        <v>2</v>
      </c>
      <c r="AW5" s="1" t="s">
        <v>3</v>
      </c>
      <c r="AX5" s="1" t="s">
        <v>0</v>
      </c>
      <c r="AY5" s="1" t="s">
        <v>1</v>
      </c>
      <c r="AZ5" s="1" t="s">
        <v>2</v>
      </c>
      <c r="BA5" s="1" t="s">
        <v>3</v>
      </c>
      <c r="BB5" s="1" t="s">
        <v>0</v>
      </c>
      <c r="BC5" s="1" t="s">
        <v>1</v>
      </c>
      <c r="BD5" s="1" t="s">
        <v>2</v>
      </c>
      <c r="BE5" s="1" t="s">
        <v>3</v>
      </c>
      <c r="BF5" s="1" t="s">
        <v>0</v>
      </c>
      <c r="BG5" s="1" t="s">
        <v>1</v>
      </c>
      <c r="BH5" s="1" t="s">
        <v>2</v>
      </c>
      <c r="BI5" s="1" t="s">
        <v>3</v>
      </c>
      <c r="BJ5" s="1" t="s">
        <v>0</v>
      </c>
      <c r="BK5" s="1" t="s">
        <v>1</v>
      </c>
      <c r="BL5" s="1" t="s">
        <v>2</v>
      </c>
      <c r="BM5" s="1" t="s">
        <v>3</v>
      </c>
      <c r="BN5" s="1" t="s">
        <v>0</v>
      </c>
      <c r="BO5" s="1" t="s">
        <v>1</v>
      </c>
      <c r="BP5" s="1" t="s">
        <v>2</v>
      </c>
      <c r="BQ5" s="1" t="s">
        <v>3</v>
      </c>
      <c r="BR5" s="1" t="s">
        <v>0</v>
      </c>
      <c r="BS5" s="1" t="s">
        <v>1</v>
      </c>
      <c r="BT5" s="1" t="s">
        <v>2</v>
      </c>
      <c r="BU5" s="1" t="s">
        <v>3</v>
      </c>
    </row>
    <row r="6" spans="1:73">
      <c r="A6" s="1" t="s">
        <v>24</v>
      </c>
      <c r="B6">
        <v>0</v>
      </c>
      <c r="C6">
        <v>18.897637795275589</v>
      </c>
      <c r="D6">
        <v>39.107611548556427</v>
      </c>
      <c r="E6">
        <v>41.99475065616798</v>
      </c>
      <c r="F6">
        <v>0</v>
      </c>
      <c r="G6">
        <v>19.749216300940439</v>
      </c>
      <c r="H6">
        <v>49.843260188087775</v>
      </c>
      <c r="I6">
        <v>30.407523510971785</v>
      </c>
      <c r="J6">
        <v>0</v>
      </c>
      <c r="K6">
        <v>18.83656509695291</v>
      </c>
      <c r="L6">
        <v>46.260387811634352</v>
      </c>
      <c r="M6">
        <v>34.903047091412745</v>
      </c>
      <c r="N6">
        <v>0</v>
      </c>
      <c r="O6">
        <v>32.248520710059175</v>
      </c>
      <c r="P6">
        <v>31.952662721893493</v>
      </c>
      <c r="Q6">
        <v>35.798816568047336</v>
      </c>
      <c r="R6">
        <v>9.0361445783132535</v>
      </c>
      <c r="S6">
        <v>38.253012048192772</v>
      </c>
      <c r="T6">
        <v>37.048192771084338</v>
      </c>
      <c r="U6">
        <v>15.662650602409638</v>
      </c>
      <c r="V6">
        <v>1.9933554817275747</v>
      </c>
      <c r="W6">
        <v>36.544850498338867</v>
      </c>
      <c r="X6">
        <v>38.870431893687709</v>
      </c>
      <c r="Y6">
        <v>22.591362126245848</v>
      </c>
      <c r="Z6">
        <v>0</v>
      </c>
      <c r="AA6">
        <v>18.731988472622479</v>
      </c>
      <c r="AB6">
        <v>34.582132564841501</v>
      </c>
      <c r="AC6">
        <v>46.685878962536023</v>
      </c>
      <c r="AD6">
        <v>0</v>
      </c>
      <c r="AE6">
        <v>18.819188191881917</v>
      </c>
      <c r="AF6">
        <v>36.162361623616235</v>
      </c>
      <c r="AG6">
        <v>45.018450184501845</v>
      </c>
      <c r="AH6">
        <v>0</v>
      </c>
      <c r="AI6">
        <v>20.376175548589341</v>
      </c>
      <c r="AJ6">
        <v>37.61755485893417</v>
      </c>
      <c r="AK6">
        <v>42.006269592476492</v>
      </c>
      <c r="AL6">
        <v>0</v>
      </c>
      <c r="AM6">
        <v>20.9375</v>
      </c>
      <c r="AN6">
        <v>32.1875</v>
      </c>
      <c r="AO6">
        <v>46.875</v>
      </c>
      <c r="AP6">
        <v>2.3076923076923075</v>
      </c>
      <c r="AQ6">
        <v>20.76923076923077</v>
      </c>
      <c r="AR6">
        <v>31.53846153846154</v>
      </c>
      <c r="AS6">
        <v>45.384615384615387</v>
      </c>
      <c r="AT6">
        <v>0</v>
      </c>
      <c r="AU6">
        <v>21.383647798742139</v>
      </c>
      <c r="AV6">
        <v>32.704402515723274</v>
      </c>
      <c r="AW6">
        <v>45.911949685534594</v>
      </c>
      <c r="AX6">
        <v>0</v>
      </c>
      <c r="AY6">
        <v>18.15718157181572</v>
      </c>
      <c r="AZ6">
        <v>43.360433604336045</v>
      </c>
      <c r="BA6">
        <v>38.482384823848236</v>
      </c>
      <c r="BB6">
        <v>0</v>
      </c>
      <c r="BC6">
        <v>25.078369905956112</v>
      </c>
      <c r="BD6">
        <v>46.708463949843264</v>
      </c>
      <c r="BE6">
        <v>28.213166144200628</v>
      </c>
      <c r="BF6">
        <v>0</v>
      </c>
      <c r="BG6">
        <v>19.241982507288629</v>
      </c>
      <c r="BH6">
        <v>46.647230320699705</v>
      </c>
      <c r="BI6">
        <v>34.110787172011662</v>
      </c>
      <c r="BJ6">
        <v>1.6042780748663101</v>
      </c>
      <c r="BK6">
        <v>17.914438502673796</v>
      </c>
      <c r="BL6">
        <v>31.818181818181817</v>
      </c>
      <c r="BM6">
        <v>48.663101604278076</v>
      </c>
      <c r="BN6">
        <v>1.8237082066869301</v>
      </c>
      <c r="BO6">
        <v>15.19756838905775</v>
      </c>
      <c r="BP6">
        <v>35.562310030395139</v>
      </c>
      <c r="BQ6">
        <v>47.416413373860181</v>
      </c>
      <c r="BR6">
        <v>1.6901408450704225</v>
      </c>
      <c r="BS6">
        <v>15.774647887323944</v>
      </c>
      <c r="BT6">
        <v>34.929577464788736</v>
      </c>
      <c r="BU6">
        <v>47.605633802816904</v>
      </c>
    </row>
    <row r="7" spans="1:73">
      <c r="A7" s="1" t="s">
        <v>32</v>
      </c>
      <c r="B7">
        <v>0</v>
      </c>
      <c r="C7">
        <v>17.04035874439462</v>
      </c>
      <c r="D7">
        <v>37.219730941704036</v>
      </c>
      <c r="E7">
        <v>45.739910313901348</v>
      </c>
      <c r="F7">
        <v>0</v>
      </c>
      <c r="G7">
        <v>15.384615384615385</v>
      </c>
      <c r="H7">
        <v>52.747252747252745</v>
      </c>
      <c r="I7">
        <v>31.868131868131869</v>
      </c>
      <c r="J7">
        <v>0</v>
      </c>
      <c r="K7">
        <v>16.666666666666668</v>
      </c>
      <c r="L7">
        <v>45.3125</v>
      </c>
      <c r="M7">
        <v>38.020833333333336</v>
      </c>
      <c r="N7">
        <v>0</v>
      </c>
      <c r="O7">
        <v>35.820895522388057</v>
      </c>
      <c r="P7">
        <v>34.82587064676617</v>
      </c>
      <c r="Q7">
        <v>29.35323383084577</v>
      </c>
      <c r="R7">
        <v>9.5238095238095237</v>
      </c>
      <c r="S7">
        <v>33.862433862433861</v>
      </c>
      <c r="T7">
        <v>36.507936507936506</v>
      </c>
      <c r="U7">
        <v>20.105820105820104</v>
      </c>
      <c r="V7">
        <v>0</v>
      </c>
      <c r="W7">
        <v>40.993788819875775</v>
      </c>
      <c r="X7">
        <v>36.024844720496894</v>
      </c>
      <c r="Y7">
        <v>22.981366459627328</v>
      </c>
      <c r="Z7">
        <v>0</v>
      </c>
      <c r="AA7">
        <v>17.78846153846154</v>
      </c>
      <c r="AB7">
        <v>34.134615384615387</v>
      </c>
      <c r="AC7">
        <v>48.07692307692308</v>
      </c>
      <c r="AD7">
        <v>0</v>
      </c>
      <c r="AE7">
        <v>11.612903225806452</v>
      </c>
      <c r="AF7">
        <v>40.645161290322584</v>
      </c>
      <c r="AG7">
        <v>47.741935483870968</v>
      </c>
      <c r="AH7">
        <v>0</v>
      </c>
      <c r="AI7">
        <v>15.116279069767442</v>
      </c>
      <c r="AJ7">
        <v>38.372093023255815</v>
      </c>
      <c r="AK7">
        <v>46.511627906976742</v>
      </c>
      <c r="AL7">
        <v>0</v>
      </c>
      <c r="AM7">
        <v>16.666666666666668</v>
      </c>
      <c r="AN7">
        <v>35</v>
      </c>
      <c r="AO7">
        <v>48.333333333333336</v>
      </c>
      <c r="AP7">
        <v>0</v>
      </c>
      <c r="AQ7">
        <v>21.333333333333332</v>
      </c>
      <c r="AR7">
        <v>39.333333333333336</v>
      </c>
      <c r="AS7">
        <v>39.333333333333336</v>
      </c>
      <c r="AT7">
        <v>0</v>
      </c>
      <c r="AU7">
        <v>14.743589743589743</v>
      </c>
      <c r="AV7">
        <v>34.615384615384613</v>
      </c>
      <c r="AW7">
        <v>50.641025641025642</v>
      </c>
      <c r="AX7">
        <v>0</v>
      </c>
      <c r="AY7">
        <v>18.918918918918919</v>
      </c>
      <c r="AZ7">
        <v>40.090090090090094</v>
      </c>
      <c r="BA7">
        <v>40.990990990990994</v>
      </c>
      <c r="BB7">
        <v>0</v>
      </c>
      <c r="BC7">
        <v>22.598870056497177</v>
      </c>
      <c r="BD7">
        <v>49.152542372881356</v>
      </c>
      <c r="BE7">
        <v>28.248587570621471</v>
      </c>
      <c r="BF7">
        <v>0</v>
      </c>
      <c r="BG7">
        <v>30.366492146596858</v>
      </c>
      <c r="BH7">
        <v>41.361256544502616</v>
      </c>
      <c r="BI7">
        <v>28.272251308900522</v>
      </c>
      <c r="BJ7">
        <v>2.816901408450704</v>
      </c>
      <c r="BK7">
        <v>12.206572769953052</v>
      </c>
      <c r="BL7">
        <v>35.68075117370892</v>
      </c>
      <c r="BM7">
        <v>49.29577464788732</v>
      </c>
      <c r="BN7">
        <v>0</v>
      </c>
      <c r="BO7">
        <v>14.130434782608695</v>
      </c>
      <c r="BP7">
        <v>41.847826086956523</v>
      </c>
      <c r="BQ7">
        <v>44.021739130434781</v>
      </c>
      <c r="BR7">
        <v>0</v>
      </c>
      <c r="BS7">
        <v>13.77245508982036</v>
      </c>
      <c r="BT7">
        <v>43.113772455089823</v>
      </c>
      <c r="BU7">
        <v>43.113772455089823</v>
      </c>
    </row>
    <row r="8" spans="1:73">
      <c r="A8" s="1" t="s">
        <v>33</v>
      </c>
      <c r="B8">
        <v>0</v>
      </c>
      <c r="C8">
        <v>14.847161572052402</v>
      </c>
      <c r="D8">
        <v>43.231441048034938</v>
      </c>
      <c r="E8">
        <v>41.921397379912662</v>
      </c>
      <c r="F8">
        <v>0</v>
      </c>
      <c r="G8">
        <v>18.229166666666668</v>
      </c>
      <c r="H8">
        <v>46.354166666666664</v>
      </c>
      <c r="I8">
        <v>35.416666666666664</v>
      </c>
      <c r="J8">
        <v>0</v>
      </c>
      <c r="K8">
        <v>16.203703703703702</v>
      </c>
      <c r="L8">
        <v>47.685185185185183</v>
      </c>
      <c r="M8">
        <v>36.111111111111114</v>
      </c>
      <c r="N8">
        <v>3.0612244897959182</v>
      </c>
      <c r="O8">
        <v>25</v>
      </c>
      <c r="P8">
        <v>45.918367346938773</v>
      </c>
      <c r="Q8">
        <v>26.020408163265305</v>
      </c>
      <c r="R8">
        <v>3.2085561497326203</v>
      </c>
      <c r="S8">
        <v>36.898395721925134</v>
      </c>
      <c r="T8">
        <v>43.850267379679146</v>
      </c>
      <c r="U8">
        <v>16.042780748663102</v>
      </c>
      <c r="V8">
        <v>6.7796610169491522</v>
      </c>
      <c r="W8">
        <v>35.028248587570623</v>
      </c>
      <c r="X8">
        <v>43.502824858757059</v>
      </c>
      <c r="Y8">
        <v>14.689265536723164</v>
      </c>
      <c r="Z8">
        <v>3.0769230769230771</v>
      </c>
      <c r="AA8">
        <v>14.358974358974359</v>
      </c>
      <c r="AB8">
        <v>33.333333333333336</v>
      </c>
      <c r="AC8">
        <v>49.230769230769234</v>
      </c>
      <c r="AD8">
        <v>3.4682080924855492</v>
      </c>
      <c r="AE8">
        <v>15.028901734104046</v>
      </c>
      <c r="AF8">
        <v>28.901734104046241</v>
      </c>
      <c r="AG8">
        <v>52.601156069364158</v>
      </c>
      <c r="AH8">
        <v>3.3149171270718232</v>
      </c>
      <c r="AI8">
        <v>12.707182320441989</v>
      </c>
      <c r="AJ8">
        <v>39.226519337016576</v>
      </c>
      <c r="AK8">
        <v>44.751381215469614</v>
      </c>
      <c r="AL8">
        <v>0</v>
      </c>
      <c r="AM8">
        <v>16.666666666666668</v>
      </c>
      <c r="AN8">
        <v>36.111111111111114</v>
      </c>
      <c r="AO8">
        <v>47.222222222222221</v>
      </c>
      <c r="AP8">
        <v>3.6585365853658538</v>
      </c>
      <c r="AQ8">
        <v>13.414634146341463</v>
      </c>
      <c r="AR8">
        <v>31.707317073170731</v>
      </c>
      <c r="AS8">
        <v>51.219512195121951</v>
      </c>
      <c r="AT8">
        <v>0</v>
      </c>
      <c r="AU8">
        <v>21.893491124260354</v>
      </c>
      <c r="AV8">
        <v>31.360946745562131</v>
      </c>
      <c r="AW8">
        <v>46.745562130177518</v>
      </c>
      <c r="AX8">
        <v>0</v>
      </c>
      <c r="AY8">
        <v>20.183486238532112</v>
      </c>
      <c r="AZ8">
        <v>44.4954128440367</v>
      </c>
      <c r="BA8">
        <v>35.321100917431195</v>
      </c>
      <c r="BB8">
        <v>0</v>
      </c>
      <c r="BC8">
        <v>25.423728813559322</v>
      </c>
      <c r="BD8">
        <v>48.587570621468927</v>
      </c>
      <c r="BE8">
        <v>25.988700564971751</v>
      </c>
      <c r="BF8">
        <v>0</v>
      </c>
      <c r="BG8">
        <v>21.428571428571427</v>
      </c>
      <c r="BH8">
        <v>46.19047619047619</v>
      </c>
      <c r="BI8">
        <v>32.38095238095238</v>
      </c>
      <c r="BJ8">
        <v>0</v>
      </c>
      <c r="BK8">
        <v>15.454545454545455</v>
      </c>
      <c r="BL8">
        <v>38.18181818181818</v>
      </c>
      <c r="BM8">
        <v>46.363636363636367</v>
      </c>
      <c r="BN8">
        <v>3.4482758620689653</v>
      </c>
      <c r="BO8">
        <v>17.816091954022987</v>
      </c>
      <c r="BP8">
        <v>40.804597701149426</v>
      </c>
      <c r="BQ8">
        <v>37.931034482758619</v>
      </c>
      <c r="BR8">
        <v>0</v>
      </c>
      <c r="BS8">
        <v>17.910447761194028</v>
      </c>
      <c r="BT8">
        <v>43.781094527363187</v>
      </c>
      <c r="BU8">
        <v>38.308457711442784</v>
      </c>
    </row>
    <row r="9" spans="1:73">
      <c r="A9" s="1" t="s">
        <v>34</v>
      </c>
      <c r="B9">
        <v>2.2944550669216062</v>
      </c>
      <c r="C9">
        <v>17.973231357552581</v>
      </c>
      <c r="D9">
        <v>39.579349904397702</v>
      </c>
      <c r="E9">
        <v>40.152963671128106</v>
      </c>
      <c r="F9">
        <v>1.279317697228145</v>
      </c>
      <c r="G9">
        <v>19.829424307036248</v>
      </c>
      <c r="H9">
        <v>44.989339019189764</v>
      </c>
      <c r="I9">
        <v>33.901918976545844</v>
      </c>
      <c r="J9">
        <v>1.1605415860735009</v>
      </c>
      <c r="K9">
        <v>18.181818181818183</v>
      </c>
      <c r="L9">
        <v>43.520309477756285</v>
      </c>
      <c r="M9">
        <v>37.137330754352028</v>
      </c>
      <c r="N9">
        <v>5.0847457627118642</v>
      </c>
      <c r="O9">
        <v>38.771186440677965</v>
      </c>
      <c r="P9">
        <v>25.211864406779661</v>
      </c>
      <c r="Q9">
        <v>30.932203389830509</v>
      </c>
      <c r="R9">
        <v>15.137614678899082</v>
      </c>
      <c r="S9">
        <v>41.513761467889907</v>
      </c>
      <c r="T9">
        <v>32.798165137614681</v>
      </c>
      <c r="U9">
        <v>10.55045871559633</v>
      </c>
      <c r="V9">
        <v>5.393258426966292</v>
      </c>
      <c r="W9">
        <v>40.674157303370784</v>
      </c>
      <c r="X9">
        <v>27.640449438202246</v>
      </c>
      <c r="Y9">
        <v>26.292134831460675</v>
      </c>
      <c r="Z9">
        <v>3.8135593220338984</v>
      </c>
      <c r="AA9">
        <v>25.211864406779661</v>
      </c>
      <c r="AB9">
        <v>29.237288135593221</v>
      </c>
      <c r="AC9">
        <v>41.737288135593218</v>
      </c>
      <c r="AD9">
        <v>9.882352941176471</v>
      </c>
      <c r="AE9">
        <v>26.588235294117649</v>
      </c>
      <c r="AF9">
        <v>29.882352941176471</v>
      </c>
      <c r="AG9">
        <v>33.647058823529413</v>
      </c>
      <c r="AH9">
        <v>5.2631578947368425</v>
      </c>
      <c r="AI9">
        <v>27.412280701754387</v>
      </c>
      <c r="AJ9">
        <v>30.043859649122808</v>
      </c>
      <c r="AK9">
        <v>37.280701754385966</v>
      </c>
      <c r="AL9">
        <v>0</v>
      </c>
      <c r="AM9">
        <v>20.229885057471265</v>
      </c>
      <c r="AN9">
        <v>34.712643678160923</v>
      </c>
      <c r="AO9">
        <v>45.057471264367813</v>
      </c>
      <c r="AP9">
        <v>7.4812967581047385</v>
      </c>
      <c r="AQ9">
        <v>24.438902743142144</v>
      </c>
      <c r="AR9">
        <v>32.668329177057359</v>
      </c>
      <c r="AS9">
        <v>35.411471321695764</v>
      </c>
      <c r="AT9">
        <v>0</v>
      </c>
      <c r="AU9">
        <v>19.626168224299064</v>
      </c>
      <c r="AV9">
        <v>35.747663551401871</v>
      </c>
      <c r="AW9">
        <v>44.626168224299064</v>
      </c>
      <c r="AX9">
        <v>1.1695906432748537</v>
      </c>
      <c r="AY9">
        <v>20.2729044834308</v>
      </c>
      <c r="AZ9">
        <v>38.011695906432749</v>
      </c>
      <c r="BA9">
        <v>40.5458089668616</v>
      </c>
      <c r="BB9">
        <v>1.3729977116704806</v>
      </c>
      <c r="BC9">
        <v>25.40045766590389</v>
      </c>
      <c r="BD9">
        <v>44.622425629290618</v>
      </c>
      <c r="BE9">
        <v>28.60411899313501</v>
      </c>
      <c r="BF9">
        <v>1.263157894736842</v>
      </c>
      <c r="BG9">
        <v>22.736842105263158</v>
      </c>
      <c r="BH9">
        <v>37.89473684210526</v>
      </c>
      <c r="BI9">
        <v>38.10526315789474</v>
      </c>
      <c r="BJ9">
        <v>0</v>
      </c>
      <c r="BK9">
        <v>15.75984990619137</v>
      </c>
      <c r="BL9">
        <v>35.272045028142593</v>
      </c>
      <c r="BM9">
        <v>48.968105065666045</v>
      </c>
      <c r="BN9">
        <v>1.2738853503184713</v>
      </c>
      <c r="BO9">
        <v>18.259023354564757</v>
      </c>
      <c r="BP9">
        <v>39.065817409766453</v>
      </c>
      <c r="BQ9">
        <v>41.401273885350321</v>
      </c>
      <c r="BR9">
        <v>0</v>
      </c>
      <c r="BS9">
        <v>16.227180527383368</v>
      </c>
      <c r="BT9">
        <v>37.322515212981742</v>
      </c>
      <c r="BU9">
        <v>46.450304259634891</v>
      </c>
    </row>
    <row r="10" spans="1:73">
      <c r="A10" s="1" t="s">
        <v>35</v>
      </c>
      <c r="B10">
        <v>0</v>
      </c>
      <c r="C10">
        <v>15.763274336283185</v>
      </c>
      <c r="D10">
        <v>38.440265486725664</v>
      </c>
      <c r="E10">
        <v>45.796460176991154</v>
      </c>
      <c r="F10">
        <v>0.73126142595978061</v>
      </c>
      <c r="G10">
        <v>17.062766605728214</v>
      </c>
      <c r="H10">
        <v>41.803778184034122</v>
      </c>
      <c r="I10">
        <v>40.402193784277877</v>
      </c>
      <c r="J10">
        <v>0</v>
      </c>
      <c r="K10">
        <v>15.55944055944056</v>
      </c>
      <c r="L10">
        <v>41.083916083916087</v>
      </c>
      <c r="M10">
        <v>43.356643356643353</v>
      </c>
      <c r="N10">
        <v>3.2727272727272729</v>
      </c>
      <c r="O10">
        <v>33.212121212121211</v>
      </c>
      <c r="P10">
        <v>29.030303030303031</v>
      </c>
      <c r="Q10">
        <v>34.484848484848484</v>
      </c>
      <c r="R10">
        <v>8.5927770859277715</v>
      </c>
      <c r="S10">
        <v>36.239103362391035</v>
      </c>
      <c r="T10">
        <v>31.257783312577832</v>
      </c>
      <c r="U10">
        <v>23.910336239103362</v>
      </c>
      <c r="V10">
        <v>4.5311516677155446</v>
      </c>
      <c r="W10">
        <v>36.563876651982376</v>
      </c>
      <c r="X10">
        <v>29.452485840151038</v>
      </c>
      <c r="Y10">
        <v>29.452485840151038</v>
      </c>
      <c r="Z10">
        <v>4.4692737430167595</v>
      </c>
      <c r="AA10">
        <v>23.153320918684049</v>
      </c>
      <c r="AB10">
        <v>32.588454376163874</v>
      </c>
      <c r="AC10">
        <v>39.788950962135317</v>
      </c>
      <c r="AD10">
        <v>8.4112149532710276</v>
      </c>
      <c r="AE10">
        <v>25.700934579439252</v>
      </c>
      <c r="AF10">
        <v>31.041388518024032</v>
      </c>
      <c r="AG10">
        <v>34.846461949265688</v>
      </c>
      <c r="AH10">
        <v>4.9056603773584904</v>
      </c>
      <c r="AI10">
        <v>23.962264150943398</v>
      </c>
      <c r="AJ10">
        <v>32.641509433962263</v>
      </c>
      <c r="AK10">
        <v>38.490566037735846</v>
      </c>
      <c r="AL10">
        <v>0</v>
      </c>
      <c r="AM10">
        <v>21.042713567839197</v>
      </c>
      <c r="AN10">
        <v>34.98743718592965</v>
      </c>
      <c r="AO10">
        <v>43.969849246231156</v>
      </c>
      <c r="AP10">
        <v>4.382470119521912</v>
      </c>
      <c r="AQ10">
        <v>20.982735723771579</v>
      </c>
      <c r="AR10">
        <v>32.536520584329352</v>
      </c>
      <c r="AS10">
        <v>42.09827357237716</v>
      </c>
      <c r="AT10">
        <v>0.38634900193174498</v>
      </c>
      <c r="AU10">
        <v>21.249195106245974</v>
      </c>
      <c r="AV10">
        <v>34.06310367031552</v>
      </c>
      <c r="AW10">
        <v>44.301352221506761</v>
      </c>
      <c r="AX10">
        <v>0</v>
      </c>
      <c r="AY10">
        <v>19.23076923076923</v>
      </c>
      <c r="AZ10">
        <v>38.732394366197184</v>
      </c>
      <c r="BA10">
        <v>42.036836403033583</v>
      </c>
      <c r="BB10">
        <v>2.8185554903112156</v>
      </c>
      <c r="BC10">
        <v>25.30827950675279</v>
      </c>
      <c r="BD10">
        <v>39.753376394597765</v>
      </c>
      <c r="BE10">
        <v>32.119788608338226</v>
      </c>
      <c r="BF10">
        <v>0</v>
      </c>
      <c r="BG10">
        <v>21.39588100686499</v>
      </c>
      <c r="BH10">
        <v>39.588100686498855</v>
      </c>
      <c r="BI10">
        <v>39.016018306636155</v>
      </c>
      <c r="BJ10">
        <v>0</v>
      </c>
      <c r="BK10">
        <v>16.891891891891891</v>
      </c>
      <c r="BL10">
        <v>37.387387387387385</v>
      </c>
      <c r="BM10">
        <v>45.72072072072072</v>
      </c>
      <c r="BN10">
        <v>1.0582010582010581</v>
      </c>
      <c r="BO10">
        <v>18.1657848324515</v>
      </c>
      <c r="BP10">
        <v>38.389182833627281</v>
      </c>
      <c r="BQ10">
        <v>42.386831275720162</v>
      </c>
      <c r="BR10">
        <v>0</v>
      </c>
      <c r="BS10">
        <v>16.96793002915452</v>
      </c>
      <c r="BT10">
        <v>38.309037900874635</v>
      </c>
      <c r="BU10">
        <v>44.723032069970849</v>
      </c>
    </row>
    <row r="12" spans="1:73">
      <c r="AL12" s="1" t="s">
        <v>24</v>
      </c>
    </row>
    <row r="13" spans="1:73">
      <c r="AL13" s="1" t="s">
        <v>32</v>
      </c>
    </row>
    <row r="14" spans="1:73">
      <c r="AL14" s="1" t="s">
        <v>33</v>
      </c>
      <c r="BH14" s="3"/>
    </row>
    <row r="15" spans="1:73">
      <c r="AL15" s="1" t="s">
        <v>34</v>
      </c>
      <c r="BH15" s="3"/>
    </row>
    <row r="16" spans="1:73">
      <c r="AL16" s="1" t="s">
        <v>35</v>
      </c>
      <c r="BH16" s="3"/>
    </row>
    <row r="17" spans="60:60">
      <c r="BH17" s="3"/>
    </row>
    <row r="18" spans="60:60">
      <c r="BH18" s="3"/>
    </row>
  </sheetData>
  <phoneticPr fontId="2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E20D3-13EC-0348-833E-0167A19BA431}">
  <dimension ref="A3:BU20"/>
  <sheetViews>
    <sheetView zoomScale="51" workbookViewId="0">
      <selection activeCell="BJ11" sqref="BJ11:BJ15"/>
    </sheetView>
  </sheetViews>
  <sheetFormatPr baseColWidth="10" defaultRowHeight="17"/>
  <sheetData>
    <row r="3" spans="1:73">
      <c r="B3" t="s">
        <v>22</v>
      </c>
    </row>
    <row r="4" spans="1:73">
      <c r="B4" t="s">
        <v>11</v>
      </c>
      <c r="F4" t="s">
        <v>10</v>
      </c>
      <c r="J4" t="s">
        <v>12</v>
      </c>
      <c r="N4" t="s">
        <v>14</v>
      </c>
      <c r="R4" t="s">
        <v>13</v>
      </c>
      <c r="V4" t="s">
        <v>15</v>
      </c>
      <c r="Z4" t="s">
        <v>20</v>
      </c>
      <c r="AD4" t="s">
        <v>19</v>
      </c>
      <c r="AH4" t="s">
        <v>21</v>
      </c>
      <c r="AL4" t="s">
        <v>17</v>
      </c>
      <c r="AP4" t="s">
        <v>16</v>
      </c>
      <c r="AT4" t="s">
        <v>18</v>
      </c>
      <c r="AX4" t="s">
        <v>5</v>
      </c>
      <c r="BB4" t="s">
        <v>4</v>
      </c>
      <c r="BF4" t="s">
        <v>6</v>
      </c>
      <c r="BJ4" t="s">
        <v>8</v>
      </c>
      <c r="BN4" t="s">
        <v>7</v>
      </c>
      <c r="BR4" t="s">
        <v>9</v>
      </c>
    </row>
    <row r="5" spans="1:73">
      <c r="B5" s="1" t="s">
        <v>0</v>
      </c>
      <c r="C5" s="1" t="s">
        <v>1</v>
      </c>
      <c r="D5" s="1" t="s">
        <v>2</v>
      </c>
      <c r="E5" s="1" t="s">
        <v>3</v>
      </c>
      <c r="F5" s="1" t="s">
        <v>0</v>
      </c>
      <c r="G5" s="1" t="s">
        <v>1</v>
      </c>
      <c r="H5" s="1" t="s">
        <v>2</v>
      </c>
      <c r="I5" s="1" t="s">
        <v>3</v>
      </c>
      <c r="J5" s="1" t="s">
        <v>0</v>
      </c>
      <c r="K5" s="1" t="s">
        <v>1</v>
      </c>
      <c r="L5" s="1" t="s">
        <v>2</v>
      </c>
      <c r="M5" s="1" t="s">
        <v>3</v>
      </c>
      <c r="N5" s="1" t="s">
        <v>0</v>
      </c>
      <c r="O5" s="1" t="s">
        <v>1</v>
      </c>
      <c r="P5" s="1" t="s">
        <v>2</v>
      </c>
      <c r="Q5" s="1" t="s">
        <v>3</v>
      </c>
      <c r="R5" s="1" t="s">
        <v>0</v>
      </c>
      <c r="S5" s="1" t="s">
        <v>1</v>
      </c>
      <c r="T5" s="1" t="s">
        <v>2</v>
      </c>
      <c r="U5" s="1" t="s">
        <v>3</v>
      </c>
      <c r="V5" s="1" t="s">
        <v>0</v>
      </c>
      <c r="W5" s="1" t="s">
        <v>1</v>
      </c>
      <c r="X5" s="1" t="s">
        <v>2</v>
      </c>
      <c r="Y5" s="1" t="s">
        <v>3</v>
      </c>
      <c r="Z5" s="1" t="s">
        <v>0</v>
      </c>
      <c r="AA5" s="1" t="s">
        <v>1</v>
      </c>
      <c r="AB5" s="1" t="s">
        <v>2</v>
      </c>
      <c r="AC5" s="1" t="s">
        <v>3</v>
      </c>
      <c r="AD5" s="1" t="s">
        <v>0</v>
      </c>
      <c r="AE5" s="1" t="s">
        <v>1</v>
      </c>
      <c r="AF5" s="1" t="s">
        <v>2</v>
      </c>
      <c r="AG5" s="1" t="s">
        <v>3</v>
      </c>
      <c r="AH5" s="1" t="s">
        <v>0</v>
      </c>
      <c r="AI5" s="1" t="s">
        <v>1</v>
      </c>
      <c r="AJ5" s="1" t="s">
        <v>2</v>
      </c>
      <c r="AK5" s="1" t="s">
        <v>3</v>
      </c>
      <c r="AL5" s="1" t="s">
        <v>0</v>
      </c>
      <c r="AM5" s="1" t="s">
        <v>1</v>
      </c>
      <c r="AN5" s="1" t="s">
        <v>2</v>
      </c>
      <c r="AO5" s="1" t="s">
        <v>3</v>
      </c>
      <c r="AP5" s="1" t="s">
        <v>0</v>
      </c>
      <c r="AQ5" s="1" t="s">
        <v>1</v>
      </c>
      <c r="AR5" s="1" t="s">
        <v>2</v>
      </c>
      <c r="AS5" s="1" t="s">
        <v>3</v>
      </c>
      <c r="AT5" s="1" t="s">
        <v>0</v>
      </c>
      <c r="AU5" s="1" t="s">
        <v>1</v>
      </c>
      <c r="AV5" s="1" t="s">
        <v>2</v>
      </c>
      <c r="AW5" s="1" t="s">
        <v>3</v>
      </c>
      <c r="AX5" s="1" t="s">
        <v>0</v>
      </c>
      <c r="AY5" s="1" t="s">
        <v>1</v>
      </c>
      <c r="AZ5" s="1" t="s">
        <v>2</v>
      </c>
      <c r="BA5" s="1" t="s">
        <v>3</v>
      </c>
      <c r="BB5" s="1" t="s">
        <v>0</v>
      </c>
      <c r="BC5" s="1" t="s">
        <v>1</v>
      </c>
      <c r="BD5" s="1" t="s">
        <v>2</v>
      </c>
      <c r="BE5" s="1" t="s">
        <v>3</v>
      </c>
      <c r="BF5" s="1" t="s">
        <v>0</v>
      </c>
      <c r="BG5" s="1" t="s">
        <v>1</v>
      </c>
      <c r="BH5" s="1" t="s">
        <v>2</v>
      </c>
      <c r="BI5" s="1" t="s">
        <v>3</v>
      </c>
      <c r="BJ5" s="1" t="s">
        <v>0</v>
      </c>
      <c r="BK5" s="1" t="s">
        <v>1</v>
      </c>
      <c r="BL5" s="1" t="s">
        <v>2</v>
      </c>
      <c r="BM5" s="1" t="s">
        <v>3</v>
      </c>
      <c r="BN5" s="1" t="s">
        <v>0</v>
      </c>
      <c r="BO5" s="1" t="s">
        <v>1</v>
      </c>
      <c r="BP5" s="1" t="s">
        <v>2</v>
      </c>
      <c r="BQ5" s="1" t="s">
        <v>3</v>
      </c>
      <c r="BR5" s="1" t="s">
        <v>0</v>
      </c>
      <c r="BS5" s="1" t="s">
        <v>1</v>
      </c>
      <c r="BT5" s="1" t="s">
        <v>2</v>
      </c>
      <c r="BU5" s="1" t="s">
        <v>3</v>
      </c>
    </row>
    <row r="6" spans="1:73">
      <c r="A6" s="1" t="s">
        <v>30</v>
      </c>
      <c r="B6">
        <v>0</v>
      </c>
      <c r="C6">
        <v>18.814814814814813</v>
      </c>
      <c r="D6">
        <v>38.370370370370374</v>
      </c>
      <c r="E6">
        <v>42.814814814814817</v>
      </c>
      <c r="F6">
        <v>0</v>
      </c>
      <c r="G6">
        <v>17.785234899328859</v>
      </c>
      <c r="H6">
        <v>45.805369127516776</v>
      </c>
      <c r="I6">
        <v>36.409395973154361</v>
      </c>
      <c r="J6">
        <v>0</v>
      </c>
      <c r="K6">
        <v>18.354430379746834</v>
      </c>
      <c r="L6">
        <v>44.620253164556964</v>
      </c>
      <c r="M6">
        <v>37.025316455696199</v>
      </c>
      <c r="N6">
        <v>0.9771986970684039</v>
      </c>
      <c r="O6">
        <v>30.293159609120522</v>
      </c>
      <c r="P6">
        <v>31.758957654723126</v>
      </c>
      <c r="Q6">
        <v>36.970684039087949</v>
      </c>
      <c r="R6">
        <v>7.0707070707070709</v>
      </c>
      <c r="S6">
        <v>33.333333333333336</v>
      </c>
      <c r="T6">
        <v>34.343434343434346</v>
      </c>
      <c r="U6">
        <v>25.252525252525253</v>
      </c>
      <c r="V6">
        <v>2.1582733812949639</v>
      </c>
      <c r="W6">
        <v>31.115107913669064</v>
      </c>
      <c r="X6">
        <v>37.230215827338128</v>
      </c>
      <c r="Y6">
        <v>29.496402877697843</v>
      </c>
      <c r="Z6">
        <v>0</v>
      </c>
      <c r="AA6">
        <v>18.12191103789127</v>
      </c>
      <c r="AB6">
        <v>34.102141680395384</v>
      </c>
      <c r="AC6">
        <v>47.775947281713343</v>
      </c>
      <c r="AD6">
        <v>0</v>
      </c>
      <c r="AE6">
        <v>16.541353383458645</v>
      </c>
      <c r="AF6">
        <v>35.526315789473685</v>
      </c>
      <c r="AG6">
        <v>47.932330827067666</v>
      </c>
      <c r="AH6">
        <v>0</v>
      </c>
      <c r="AI6">
        <v>18.214285714285715</v>
      </c>
      <c r="AJ6">
        <v>36.071428571428569</v>
      </c>
      <c r="AK6">
        <v>45.714285714285715</v>
      </c>
      <c r="AL6">
        <v>0</v>
      </c>
      <c r="AM6">
        <v>20.210896309314588</v>
      </c>
      <c r="AN6">
        <v>31.985940246045693</v>
      </c>
      <c r="AO6">
        <v>47.803163444639722</v>
      </c>
      <c r="AP6">
        <v>2.3904382470119523</v>
      </c>
      <c r="AQ6">
        <v>18.725099601593627</v>
      </c>
      <c r="AR6">
        <v>32.071713147410357</v>
      </c>
      <c r="AS6">
        <v>46.812749003984067</v>
      </c>
      <c r="AT6">
        <v>0</v>
      </c>
      <c r="AU6">
        <v>20.036429872495447</v>
      </c>
      <c r="AV6">
        <v>31.876138433515482</v>
      </c>
      <c r="AW6">
        <v>48.087431693989068</v>
      </c>
      <c r="AX6">
        <v>0</v>
      </c>
      <c r="AY6">
        <v>19.180087847730601</v>
      </c>
      <c r="AZ6">
        <v>42.313323572474381</v>
      </c>
      <c r="BA6">
        <v>38.506588579795022</v>
      </c>
      <c r="BB6">
        <v>0</v>
      </c>
      <c r="BC6">
        <v>25.535420098846789</v>
      </c>
      <c r="BD6">
        <v>44.645799011532127</v>
      </c>
      <c r="BE6">
        <v>29.818780889621088</v>
      </c>
      <c r="BF6">
        <v>0</v>
      </c>
      <c r="BG6">
        <v>22.940226171243943</v>
      </c>
      <c r="BH6" s="3">
        <v>43.941841680129244</v>
      </c>
      <c r="BI6">
        <v>33.117932148626821</v>
      </c>
      <c r="BJ6">
        <v>1.7991004497751124</v>
      </c>
      <c r="BK6">
        <v>16.041979010494753</v>
      </c>
      <c r="BL6">
        <v>36.431784107946029</v>
      </c>
      <c r="BM6">
        <v>45.72713643178411</v>
      </c>
      <c r="BN6">
        <v>2.9801324503311259</v>
      </c>
      <c r="BO6">
        <v>16.059602649006621</v>
      </c>
      <c r="BP6">
        <v>37.58278145695364</v>
      </c>
      <c r="BQ6">
        <v>43.377483443708613</v>
      </c>
      <c r="BR6">
        <v>0.97560975609756095</v>
      </c>
      <c r="BS6">
        <v>16.585365853658537</v>
      </c>
      <c r="BT6">
        <v>37.886178861788615</v>
      </c>
      <c r="BU6">
        <v>44.552845528455286</v>
      </c>
    </row>
    <row r="7" spans="1:73">
      <c r="A7" s="1" t="s">
        <v>31</v>
      </c>
      <c r="B7">
        <v>0.7255139056831923</v>
      </c>
      <c r="C7">
        <v>16.444981862152357</v>
      </c>
      <c r="D7">
        <v>39.056831922611849</v>
      </c>
      <c r="E7">
        <v>43.772672309552597</v>
      </c>
      <c r="F7">
        <v>0</v>
      </c>
      <c r="G7">
        <v>18.668596237337191</v>
      </c>
      <c r="H7">
        <v>47.901591895803186</v>
      </c>
      <c r="I7">
        <v>33.429811866859623</v>
      </c>
      <c r="J7">
        <v>0.78125</v>
      </c>
      <c r="K7">
        <v>16.536458333333332</v>
      </c>
      <c r="L7">
        <v>43.880208333333336</v>
      </c>
      <c r="M7">
        <v>38.802083333333336</v>
      </c>
      <c r="N7">
        <v>3.9735099337748343</v>
      </c>
      <c r="O7">
        <v>35.76158940397351</v>
      </c>
      <c r="P7">
        <v>29.933774834437084</v>
      </c>
      <c r="Q7">
        <v>30.331125827814571</v>
      </c>
      <c r="R7">
        <v>12.178619756427604</v>
      </c>
      <c r="S7">
        <v>40.189445196211096</v>
      </c>
      <c r="T7">
        <v>31.935047361299052</v>
      </c>
      <c r="U7">
        <v>15.696887686062245</v>
      </c>
      <c r="V7">
        <v>6.7321178120617109</v>
      </c>
      <c r="W7">
        <v>40.813464235624124</v>
      </c>
      <c r="X7">
        <v>29.733520336605892</v>
      </c>
      <c r="Y7">
        <v>22.720897615708274</v>
      </c>
      <c r="Z7">
        <v>2.4128686327077746</v>
      </c>
      <c r="AA7">
        <v>23.324396782841823</v>
      </c>
      <c r="AB7">
        <v>32.439678284182307</v>
      </c>
      <c r="AC7">
        <v>41.8230563002681</v>
      </c>
      <c r="AD7">
        <v>11.872146118721462</v>
      </c>
      <c r="AE7">
        <v>24.657534246575342</v>
      </c>
      <c r="AF7">
        <v>29.984779299847794</v>
      </c>
      <c r="AG7">
        <v>33.485540334855401</v>
      </c>
      <c r="AH7">
        <v>4.1265474552957357</v>
      </c>
      <c r="AI7">
        <v>25.034387895460799</v>
      </c>
      <c r="AJ7">
        <v>33.837689133425037</v>
      </c>
      <c r="AK7">
        <v>37.001375515818431</v>
      </c>
      <c r="AL7">
        <v>0</v>
      </c>
      <c r="AM7">
        <v>16.951566951566953</v>
      </c>
      <c r="AN7">
        <v>36.609686609686612</v>
      </c>
      <c r="AO7">
        <v>46.438746438746442</v>
      </c>
      <c r="AP7">
        <v>6.5318818040435458</v>
      </c>
      <c r="AQ7">
        <v>17.729393468118197</v>
      </c>
      <c r="AR7">
        <v>32.970451010886471</v>
      </c>
      <c r="AS7">
        <v>42.768273716951789</v>
      </c>
      <c r="AT7">
        <v>0</v>
      </c>
      <c r="AU7">
        <v>17.43666169895678</v>
      </c>
      <c r="AV7">
        <v>35.618479880774963</v>
      </c>
      <c r="AW7">
        <v>46.944858420268254</v>
      </c>
      <c r="AX7">
        <v>0.73529411764705888</v>
      </c>
      <c r="AY7">
        <v>19.117647058823529</v>
      </c>
      <c r="AZ7">
        <v>39.093137254901961</v>
      </c>
      <c r="BA7">
        <v>41.053921568627452</v>
      </c>
      <c r="BB7">
        <v>2.6162790697674421</v>
      </c>
      <c r="BC7">
        <v>27.034883720930232</v>
      </c>
      <c r="BD7">
        <v>44.912790697674417</v>
      </c>
      <c r="BE7">
        <v>25.436046511627907</v>
      </c>
      <c r="BF7">
        <v>0.78636959370904325</v>
      </c>
      <c r="BG7">
        <v>21.363040629095675</v>
      </c>
      <c r="BH7">
        <v>41.546526867627783</v>
      </c>
      <c r="BI7">
        <v>36.304062909567499</v>
      </c>
      <c r="BJ7">
        <v>0</v>
      </c>
      <c r="BK7">
        <v>18.32718327183272</v>
      </c>
      <c r="BL7">
        <v>36.777367773677739</v>
      </c>
      <c r="BM7">
        <v>44.895448954489545</v>
      </c>
      <c r="BN7">
        <v>0</v>
      </c>
      <c r="BO7">
        <v>19.448094612352168</v>
      </c>
      <c r="BP7">
        <v>41.655716162943499</v>
      </c>
      <c r="BQ7">
        <v>38.896189224704337</v>
      </c>
      <c r="BR7">
        <v>0</v>
      </c>
      <c r="BS7">
        <v>17.801047120418847</v>
      </c>
      <c r="BT7">
        <v>40.575916230366495</v>
      </c>
      <c r="BU7">
        <v>41.623036649214662</v>
      </c>
    </row>
    <row r="8" spans="1:73">
      <c r="A8" s="1" t="s">
        <v>36</v>
      </c>
      <c r="B8">
        <v>0.58365758754863817</v>
      </c>
      <c r="C8">
        <v>14.591439688715953</v>
      </c>
      <c r="D8">
        <v>38.910505836575872</v>
      </c>
      <c r="E8">
        <v>45.914396887159533</v>
      </c>
      <c r="F8">
        <v>1.2684989429175475</v>
      </c>
      <c r="G8">
        <v>17.23044397463002</v>
      </c>
      <c r="H8">
        <v>40.909090909090907</v>
      </c>
      <c r="I8">
        <v>40.59196617336152</v>
      </c>
      <c r="J8">
        <v>0</v>
      </c>
      <c r="K8">
        <v>14.661274014155714</v>
      </c>
      <c r="L8">
        <v>41.354903943377145</v>
      </c>
      <c r="M8">
        <v>43.983822042467139</v>
      </c>
      <c r="N8">
        <v>3.8461538461538463</v>
      </c>
      <c r="O8">
        <v>34.615384615384613</v>
      </c>
      <c r="P8">
        <v>28.525641025641026</v>
      </c>
      <c r="Q8">
        <v>33.012820512820511</v>
      </c>
      <c r="R8">
        <v>10.273972602739725</v>
      </c>
      <c r="S8">
        <v>37.557077625570777</v>
      </c>
      <c r="T8">
        <v>34.589041095890408</v>
      </c>
      <c r="U8">
        <v>17.579908675799086</v>
      </c>
      <c r="V8">
        <v>4.7032474804031352</v>
      </c>
      <c r="W8">
        <v>39.529675251959688</v>
      </c>
      <c r="X8">
        <v>28.779395296752519</v>
      </c>
      <c r="Y8">
        <v>26.987681970884658</v>
      </c>
      <c r="Z8">
        <v>5.8951965065502181</v>
      </c>
      <c r="AA8">
        <v>23.908296943231441</v>
      </c>
      <c r="AB8">
        <v>32.4235807860262</v>
      </c>
      <c r="AC8">
        <v>37.772925764192138</v>
      </c>
      <c r="AD8">
        <v>7.9231692677070829</v>
      </c>
      <c r="AE8">
        <v>27.250900360144058</v>
      </c>
      <c r="AF8">
        <v>32.052821128451377</v>
      </c>
      <c r="AG8">
        <v>32.773109243697476</v>
      </c>
      <c r="AH8">
        <v>6.0267857142857144</v>
      </c>
      <c r="AI8">
        <v>23.995535714285715</v>
      </c>
      <c r="AJ8">
        <v>34.263392857142854</v>
      </c>
      <c r="AK8">
        <v>35.714285714285715</v>
      </c>
      <c r="AL8">
        <v>0</v>
      </c>
      <c r="AM8">
        <v>22.360953461975029</v>
      </c>
      <c r="AN8">
        <v>36.208853575482408</v>
      </c>
      <c r="AO8">
        <v>41.430192962542563</v>
      </c>
      <c r="AP8">
        <v>5.1157125456760051</v>
      </c>
      <c r="AQ8">
        <v>24.482338611449453</v>
      </c>
      <c r="AR8">
        <v>33.373934226552983</v>
      </c>
      <c r="AS8">
        <v>37.028014616321556</v>
      </c>
      <c r="AT8">
        <v>0.70175438596491224</v>
      </c>
      <c r="AU8">
        <v>23.040935672514621</v>
      </c>
      <c r="AV8">
        <v>34.970760233918128</v>
      </c>
      <c r="AW8">
        <v>41.28654970760234</v>
      </c>
      <c r="AX8">
        <v>0</v>
      </c>
      <c r="AY8">
        <v>19.298245614035089</v>
      </c>
      <c r="AZ8">
        <v>40.448343079922026</v>
      </c>
      <c r="BA8">
        <v>40.253411306042885</v>
      </c>
      <c r="BB8">
        <v>3.2292787944025836</v>
      </c>
      <c r="BC8">
        <v>25.511302475780408</v>
      </c>
      <c r="BD8">
        <v>40.688912809472548</v>
      </c>
      <c r="BE8">
        <v>30.570505920344456</v>
      </c>
      <c r="BF8">
        <v>0</v>
      </c>
      <c r="BG8">
        <v>21.540062434963581</v>
      </c>
      <c r="BH8" s="3">
        <v>40.998959417273674</v>
      </c>
      <c r="BI8">
        <v>37.460978147762745</v>
      </c>
      <c r="BJ8">
        <v>0</v>
      </c>
      <c r="BK8" s="2">
        <v>15.310077519379846</v>
      </c>
      <c r="BL8">
        <v>36.627906976744185</v>
      </c>
      <c r="BM8">
        <v>48.062015503875969</v>
      </c>
      <c r="BN8">
        <v>1.279317697228145</v>
      </c>
      <c r="BO8">
        <v>17.057569296375267</v>
      </c>
      <c r="BP8">
        <v>37.846481876332625</v>
      </c>
      <c r="BQ8">
        <v>43.816631130063968</v>
      </c>
      <c r="BR8">
        <v>0</v>
      </c>
      <c r="BS8">
        <v>15.882967607105538</v>
      </c>
      <c r="BT8">
        <v>38.244514106583075</v>
      </c>
      <c r="BU8">
        <v>45.87251828631139</v>
      </c>
    </row>
    <row r="9" spans="1:73">
      <c r="A9" s="1" t="s">
        <v>37</v>
      </c>
      <c r="B9">
        <v>0</v>
      </c>
      <c r="C9">
        <v>16.458852867830423</v>
      </c>
      <c r="D9">
        <v>40.64837905236908</v>
      </c>
      <c r="E9">
        <v>42.892768079800497</v>
      </c>
      <c r="F9">
        <v>1.7142857142857142</v>
      </c>
      <c r="G9">
        <v>16.285714285714285</v>
      </c>
      <c r="H9">
        <v>46</v>
      </c>
      <c r="I9">
        <v>36</v>
      </c>
      <c r="J9">
        <v>0</v>
      </c>
      <c r="K9">
        <v>16.40625</v>
      </c>
      <c r="L9">
        <v>43.229166666666664</v>
      </c>
      <c r="M9">
        <v>40.364583333333336</v>
      </c>
      <c r="N9">
        <v>0</v>
      </c>
      <c r="O9">
        <v>31.988472622478387</v>
      </c>
      <c r="P9">
        <v>35.158501440922187</v>
      </c>
      <c r="Q9">
        <v>32.853025936599423</v>
      </c>
      <c r="R9">
        <v>7.0381231671554252</v>
      </c>
      <c r="S9">
        <v>37.829912023460409</v>
      </c>
      <c r="T9">
        <v>35.190615835777123</v>
      </c>
      <c r="U9">
        <v>19.941348973607038</v>
      </c>
      <c r="V9">
        <v>0</v>
      </c>
      <c r="W9">
        <v>36.363636363636367</v>
      </c>
      <c r="X9">
        <v>36.038961038961041</v>
      </c>
      <c r="Y9">
        <v>27.597402597402599</v>
      </c>
      <c r="Z9">
        <v>5.1428571428571432</v>
      </c>
      <c r="AA9">
        <v>22</v>
      </c>
      <c r="AB9">
        <v>30</v>
      </c>
      <c r="AC9">
        <v>42.857142857142854</v>
      </c>
      <c r="AD9">
        <v>7.8175895765472312</v>
      </c>
      <c r="AE9">
        <v>24.755700325732899</v>
      </c>
      <c r="AF9">
        <v>30.944625407166125</v>
      </c>
      <c r="AG9">
        <v>36.482084690553748</v>
      </c>
      <c r="AH9">
        <v>5.5045871559633026</v>
      </c>
      <c r="AI9">
        <v>24.464831804281346</v>
      </c>
      <c r="AJ9">
        <v>28.134556574923547</v>
      </c>
      <c r="AK9">
        <v>41.896024464831804</v>
      </c>
      <c r="AL9">
        <v>0</v>
      </c>
      <c r="AM9">
        <v>22.318840579710145</v>
      </c>
      <c r="AN9">
        <v>30.144927536231883</v>
      </c>
      <c r="AO9">
        <v>47.536231884057969</v>
      </c>
      <c r="AP9">
        <v>3.7037037037037037</v>
      </c>
      <c r="AQ9">
        <v>22.222222222222221</v>
      </c>
      <c r="AR9">
        <v>30.555555555555557</v>
      </c>
      <c r="AS9">
        <v>43.518518518518519</v>
      </c>
      <c r="AT9">
        <v>0</v>
      </c>
      <c r="AU9">
        <v>22.189349112426036</v>
      </c>
      <c r="AV9">
        <v>30.473372781065088</v>
      </c>
      <c r="AW9">
        <v>47.337278106508876</v>
      </c>
      <c r="AX9">
        <v>0</v>
      </c>
      <c r="AY9">
        <v>20.098039215686274</v>
      </c>
      <c r="AZ9">
        <v>36.764705882352942</v>
      </c>
      <c r="BA9">
        <v>43.137254901960787</v>
      </c>
      <c r="BB9">
        <v>1.5873015873015872</v>
      </c>
      <c r="BC9">
        <v>20.634920634920636</v>
      </c>
      <c r="BD9">
        <v>38.888888888888886</v>
      </c>
      <c r="BE9">
        <v>38.888888888888886</v>
      </c>
      <c r="BF9">
        <v>0</v>
      </c>
      <c r="BG9">
        <v>22.193877551020407</v>
      </c>
      <c r="BH9">
        <v>35.204081632653065</v>
      </c>
      <c r="BI9">
        <v>42.602040816326529</v>
      </c>
      <c r="BJ9">
        <v>0</v>
      </c>
      <c r="BK9">
        <v>16.358839050131927</v>
      </c>
      <c r="BL9">
        <v>33.509234828496041</v>
      </c>
      <c r="BM9">
        <v>50.131926121372032</v>
      </c>
      <c r="BN9">
        <v>1.7142857142857142</v>
      </c>
      <c r="BO9">
        <v>18.571428571428573</v>
      </c>
      <c r="BP9">
        <v>35.428571428571431</v>
      </c>
      <c r="BQ9">
        <v>44.285714285714285</v>
      </c>
      <c r="BR9">
        <v>0</v>
      </c>
      <c r="BS9">
        <v>16.120218579234972</v>
      </c>
      <c r="BT9">
        <v>35.792349726775953</v>
      </c>
      <c r="BU9">
        <v>48.087431693989068</v>
      </c>
    </row>
    <row r="10" spans="1:73">
      <c r="A10" s="1" t="s">
        <v>38</v>
      </c>
      <c r="B10">
        <v>0</v>
      </c>
      <c r="C10">
        <v>18.884120171673821</v>
      </c>
      <c r="D10">
        <v>37.768240343347642</v>
      </c>
      <c r="E10">
        <v>43.347639484978544</v>
      </c>
      <c r="F10">
        <v>0</v>
      </c>
      <c r="G10">
        <v>20</v>
      </c>
      <c r="H10">
        <v>40.454545454545453</v>
      </c>
      <c r="I10">
        <v>39.545454545454547</v>
      </c>
      <c r="J10">
        <v>0</v>
      </c>
      <c r="K10">
        <v>19.650655021834062</v>
      </c>
      <c r="L10">
        <v>40.611353711790393</v>
      </c>
      <c r="M10">
        <v>39.737991266375545</v>
      </c>
      <c r="N10">
        <v>5.8536585365853657</v>
      </c>
      <c r="O10">
        <v>34.146341463414636</v>
      </c>
      <c r="P10">
        <v>27.317073170731707</v>
      </c>
      <c r="Q10">
        <v>32.68292682926829</v>
      </c>
      <c r="R10">
        <v>6</v>
      </c>
      <c r="S10">
        <v>35</v>
      </c>
      <c r="T10">
        <v>28</v>
      </c>
      <c r="U10">
        <v>31</v>
      </c>
      <c r="V10">
        <v>5.9113300492610836</v>
      </c>
      <c r="W10">
        <v>34.975369458128078</v>
      </c>
      <c r="X10">
        <v>27.586206896551722</v>
      </c>
      <c r="Y10">
        <v>31.527093596059114</v>
      </c>
      <c r="Z10">
        <v>2.8037383177570092</v>
      </c>
      <c r="AA10">
        <v>19.626168224299064</v>
      </c>
      <c r="AB10">
        <v>31.77570093457944</v>
      </c>
      <c r="AC10">
        <v>45.794392523364486</v>
      </c>
      <c r="AD10">
        <v>3.1088082901554404</v>
      </c>
      <c r="AE10">
        <v>20.725388601036268</v>
      </c>
      <c r="AF10">
        <v>28.497409326424872</v>
      </c>
      <c r="AG10">
        <v>47.668393782383419</v>
      </c>
      <c r="AH10">
        <v>2.8846153846153846</v>
      </c>
      <c r="AI10">
        <v>19.71153846153846</v>
      </c>
      <c r="AJ10">
        <v>31.73076923076923</v>
      </c>
      <c r="AK10">
        <v>45.67307692307692</v>
      </c>
      <c r="AL10">
        <v>0</v>
      </c>
      <c r="AM10">
        <v>20</v>
      </c>
      <c r="AN10">
        <v>36.666666666666664</v>
      </c>
      <c r="AO10">
        <v>43.333333333333336</v>
      </c>
      <c r="AP10">
        <v>0</v>
      </c>
      <c r="AQ10">
        <v>21.465968586387433</v>
      </c>
      <c r="AR10">
        <v>35.602094240837694</v>
      </c>
      <c r="AS10">
        <v>42.931937172774866</v>
      </c>
      <c r="AT10">
        <v>0</v>
      </c>
      <c r="AU10">
        <v>20.379146919431278</v>
      </c>
      <c r="AV10">
        <v>36.492890995260666</v>
      </c>
      <c r="AW10">
        <v>43.127962085308056</v>
      </c>
      <c r="AX10">
        <v>0</v>
      </c>
      <c r="AY10">
        <v>19.148936170212767</v>
      </c>
      <c r="AZ10">
        <v>35.319148936170215</v>
      </c>
      <c r="BA10">
        <v>45.531914893617021</v>
      </c>
      <c r="BB10">
        <v>0</v>
      </c>
      <c r="BC10">
        <v>24.170616113744074</v>
      </c>
      <c r="BD10">
        <v>42.18009478672986</v>
      </c>
      <c r="BE10">
        <v>33.649289099526065</v>
      </c>
      <c r="BF10">
        <v>0</v>
      </c>
      <c r="BG10">
        <v>22.413793103448278</v>
      </c>
      <c r="BH10" s="3">
        <v>37.5</v>
      </c>
      <c r="BI10">
        <v>40.086206896551722</v>
      </c>
      <c r="BJ10">
        <v>0</v>
      </c>
      <c r="BK10">
        <v>15.555555555555555</v>
      </c>
      <c r="BL10">
        <v>37.333333333333336</v>
      </c>
      <c r="BM10">
        <v>47.111111111111114</v>
      </c>
      <c r="BN10">
        <v>0</v>
      </c>
      <c r="BO10">
        <v>15.533980582524272</v>
      </c>
      <c r="BP10">
        <v>38.349514563106794</v>
      </c>
      <c r="BQ10">
        <v>46.116504854368934</v>
      </c>
      <c r="BR10">
        <v>0</v>
      </c>
      <c r="BS10">
        <v>16.157205240174672</v>
      </c>
      <c r="BT10">
        <v>37.117903930131007</v>
      </c>
      <c r="BU10">
        <v>46.724890829694324</v>
      </c>
    </row>
    <row r="11" spans="1:73">
      <c r="Y11" s="1" t="s">
        <v>30</v>
      </c>
      <c r="BJ11" s="1" t="s">
        <v>30</v>
      </c>
    </row>
    <row r="12" spans="1:73">
      <c r="A12" s="2"/>
      <c r="Y12" s="1" t="s">
        <v>31</v>
      </c>
      <c r="BJ12" s="1" t="s">
        <v>31</v>
      </c>
    </row>
    <row r="13" spans="1:73">
      <c r="A13" s="2"/>
      <c r="Y13" s="1" t="s">
        <v>36</v>
      </c>
      <c r="BJ13" s="1" t="s">
        <v>36</v>
      </c>
    </row>
    <row r="14" spans="1:73">
      <c r="A14" s="2"/>
      <c r="Y14" s="1" t="s">
        <v>37</v>
      </c>
      <c r="BH14" s="3"/>
      <c r="BJ14" s="1" t="s">
        <v>37</v>
      </c>
    </row>
    <row r="15" spans="1:73">
      <c r="A15" s="2"/>
      <c r="Y15" s="1" t="s">
        <v>38</v>
      </c>
      <c r="BH15" s="3"/>
      <c r="BJ15" s="1" t="s">
        <v>38</v>
      </c>
    </row>
    <row r="16" spans="1:73">
      <c r="A16" s="2"/>
      <c r="BH16" s="3"/>
      <c r="BK16" s="2"/>
    </row>
    <row r="17" spans="60:63">
      <c r="BH17" s="3"/>
      <c r="BK17" s="2"/>
    </row>
    <row r="18" spans="60:63">
      <c r="BH18" s="3"/>
      <c r="BK18" s="2"/>
    </row>
    <row r="19" spans="60:63">
      <c r="BK19" s="2"/>
    </row>
    <row r="20" spans="60:63">
      <c r="BK20" s="2"/>
    </row>
  </sheetData>
  <phoneticPr fontId="2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B3098-251C-8B4B-A586-AB1E707EFC06}">
  <dimension ref="A3:BU19"/>
  <sheetViews>
    <sheetView topLeftCell="A25" zoomScale="60" zoomScaleNormal="60" workbookViewId="0">
      <selection activeCell="J84" sqref="J84"/>
    </sheetView>
  </sheetViews>
  <sheetFormatPr baseColWidth="10" defaultRowHeight="17"/>
  <sheetData>
    <row r="3" spans="1:73">
      <c r="B3" t="s">
        <v>22</v>
      </c>
    </row>
    <row r="4" spans="1:73">
      <c r="B4" t="s">
        <v>11</v>
      </c>
      <c r="F4" t="s">
        <v>10</v>
      </c>
      <c r="J4" t="s">
        <v>12</v>
      </c>
      <c r="N4" t="s">
        <v>14</v>
      </c>
      <c r="R4" t="s">
        <v>13</v>
      </c>
      <c r="V4" t="s">
        <v>15</v>
      </c>
      <c r="Z4" t="s">
        <v>20</v>
      </c>
      <c r="AD4" t="s">
        <v>19</v>
      </c>
      <c r="AH4" t="s">
        <v>21</v>
      </c>
      <c r="AL4" t="s">
        <v>17</v>
      </c>
      <c r="AP4" t="s">
        <v>16</v>
      </c>
      <c r="AT4" t="s">
        <v>18</v>
      </c>
      <c r="AX4" t="s">
        <v>5</v>
      </c>
      <c r="BB4" t="s">
        <v>4</v>
      </c>
      <c r="BF4" t="s">
        <v>6</v>
      </c>
      <c r="BJ4" t="s">
        <v>8</v>
      </c>
      <c r="BN4" t="s">
        <v>7</v>
      </c>
      <c r="BR4" t="s">
        <v>9</v>
      </c>
    </row>
    <row r="5" spans="1:73">
      <c r="B5" s="1" t="s">
        <v>0</v>
      </c>
      <c r="C5" s="1" t="s">
        <v>1</v>
      </c>
      <c r="D5" s="1" t="s">
        <v>2</v>
      </c>
      <c r="E5" s="1" t="s">
        <v>3</v>
      </c>
      <c r="F5" s="1" t="s">
        <v>0</v>
      </c>
      <c r="G5" s="1" t="s">
        <v>1</v>
      </c>
      <c r="H5" s="1" t="s">
        <v>2</v>
      </c>
      <c r="I5" s="1" t="s">
        <v>3</v>
      </c>
      <c r="J5" s="1" t="s">
        <v>0</v>
      </c>
      <c r="K5" s="1" t="s">
        <v>1</v>
      </c>
      <c r="L5" s="1" t="s">
        <v>2</v>
      </c>
      <c r="M5" s="1" t="s">
        <v>3</v>
      </c>
      <c r="N5" s="1" t="s">
        <v>0</v>
      </c>
      <c r="O5" s="1" t="s">
        <v>1</v>
      </c>
      <c r="P5" s="1" t="s">
        <v>2</v>
      </c>
      <c r="Q5" s="1" t="s">
        <v>3</v>
      </c>
      <c r="R5" s="1" t="s">
        <v>0</v>
      </c>
      <c r="S5" s="1" t="s">
        <v>1</v>
      </c>
      <c r="T5" s="1" t="s">
        <v>2</v>
      </c>
      <c r="U5" s="1" t="s">
        <v>3</v>
      </c>
      <c r="V5" s="1" t="s">
        <v>0</v>
      </c>
      <c r="W5" s="1" t="s">
        <v>1</v>
      </c>
      <c r="X5" s="1" t="s">
        <v>2</v>
      </c>
      <c r="Y5" s="1" t="s">
        <v>3</v>
      </c>
      <c r="Z5" s="1" t="s">
        <v>0</v>
      </c>
      <c r="AA5" s="1" t="s">
        <v>1</v>
      </c>
      <c r="AB5" s="1" t="s">
        <v>2</v>
      </c>
      <c r="AC5" s="1" t="s">
        <v>3</v>
      </c>
      <c r="AD5" s="1" t="s">
        <v>0</v>
      </c>
      <c r="AE5" s="1" t="s">
        <v>1</v>
      </c>
      <c r="AF5" s="1" t="s">
        <v>2</v>
      </c>
      <c r="AG5" s="1" t="s">
        <v>3</v>
      </c>
      <c r="AH5" s="1" t="s">
        <v>0</v>
      </c>
      <c r="AI5" s="1" t="s">
        <v>1</v>
      </c>
      <c r="AJ5" s="1" t="s">
        <v>2</v>
      </c>
      <c r="AK5" s="1" t="s">
        <v>3</v>
      </c>
      <c r="AL5" s="1" t="s">
        <v>0</v>
      </c>
      <c r="AM5" s="1" t="s">
        <v>1</v>
      </c>
      <c r="AN5" s="1" t="s">
        <v>2</v>
      </c>
      <c r="AO5" s="1" t="s">
        <v>3</v>
      </c>
      <c r="AP5" s="1" t="s">
        <v>0</v>
      </c>
      <c r="AQ5" s="1" t="s">
        <v>1</v>
      </c>
      <c r="AR5" s="1" t="s">
        <v>2</v>
      </c>
      <c r="AS5" s="1" t="s">
        <v>3</v>
      </c>
      <c r="AT5" s="1" t="s">
        <v>0</v>
      </c>
      <c r="AU5" s="1" t="s">
        <v>1</v>
      </c>
      <c r="AV5" s="1" t="s">
        <v>2</v>
      </c>
      <c r="AW5" s="1" t="s">
        <v>3</v>
      </c>
      <c r="AX5" s="1" t="s">
        <v>0</v>
      </c>
      <c r="AY5" s="1" t="s">
        <v>1</v>
      </c>
      <c r="AZ5" s="1" t="s">
        <v>2</v>
      </c>
      <c r="BA5" s="1" t="s">
        <v>3</v>
      </c>
      <c r="BB5" s="1" t="s">
        <v>0</v>
      </c>
      <c r="BC5" s="1" t="s">
        <v>1</v>
      </c>
      <c r="BD5" s="1" t="s">
        <v>2</v>
      </c>
      <c r="BE5" s="1" t="s">
        <v>3</v>
      </c>
      <c r="BF5" s="1" t="s">
        <v>0</v>
      </c>
      <c r="BG5" s="1" t="s">
        <v>1</v>
      </c>
      <c r="BH5" s="1" t="s">
        <v>2</v>
      </c>
      <c r="BI5" s="1" t="s">
        <v>3</v>
      </c>
      <c r="BJ5" s="1" t="s">
        <v>0</v>
      </c>
      <c r="BK5" s="1" t="s">
        <v>1</v>
      </c>
      <c r="BL5" s="1" t="s">
        <v>2</v>
      </c>
      <c r="BM5" s="1" t="s">
        <v>3</v>
      </c>
      <c r="BN5" s="1" t="s">
        <v>0</v>
      </c>
      <c r="BO5" s="1" t="s">
        <v>1</v>
      </c>
      <c r="BP5" s="1" t="s">
        <v>2</v>
      </c>
      <c r="BQ5" s="1" t="s">
        <v>3</v>
      </c>
      <c r="BR5" s="1" t="s">
        <v>0</v>
      </c>
      <c r="BS5" s="1" t="s">
        <v>1</v>
      </c>
      <c r="BT5" s="1" t="s">
        <v>2</v>
      </c>
      <c r="BU5" s="1" t="s">
        <v>3</v>
      </c>
    </row>
    <row r="6" spans="1:73">
      <c r="A6" s="1" t="s">
        <v>39</v>
      </c>
      <c r="B6">
        <v>0</v>
      </c>
      <c r="C6">
        <v>16.063254265501456</v>
      </c>
      <c r="D6">
        <v>38.493549729504785</v>
      </c>
      <c r="E6">
        <v>45.443196004993759</v>
      </c>
      <c r="F6">
        <v>0.55710306406685239</v>
      </c>
      <c r="G6">
        <v>17.548746518105851</v>
      </c>
      <c r="H6">
        <v>43.22191272051996</v>
      </c>
      <c r="I6">
        <v>38.672237697307338</v>
      </c>
      <c r="J6">
        <v>0</v>
      </c>
      <c r="K6">
        <v>15.921052631578947</v>
      </c>
      <c r="L6">
        <v>41.842105263157897</v>
      </c>
      <c r="M6">
        <v>42.236842105263158</v>
      </c>
      <c r="N6">
        <v>3.0330882352941178</v>
      </c>
      <c r="O6">
        <v>32.950367647058826</v>
      </c>
      <c r="P6">
        <v>29.273897058823529</v>
      </c>
      <c r="Q6">
        <v>34.742647058823529</v>
      </c>
      <c r="R6">
        <v>10.014306151645208</v>
      </c>
      <c r="S6">
        <v>37.100619933237958</v>
      </c>
      <c r="T6">
        <v>31.378159275154982</v>
      </c>
      <c r="U6">
        <v>21.506914639961849</v>
      </c>
      <c r="V6">
        <v>4.1358936484490396</v>
      </c>
      <c r="W6">
        <v>36.38601674052191</v>
      </c>
      <c r="X6">
        <v>30.576070901033972</v>
      </c>
      <c r="Y6">
        <v>28.902018709995076</v>
      </c>
      <c r="Z6">
        <v>3.0555555555555554</v>
      </c>
      <c r="AA6">
        <v>22.314814814814813</v>
      </c>
      <c r="AB6">
        <v>32.962962962962962</v>
      </c>
      <c r="AC6">
        <v>41.666666666666664</v>
      </c>
      <c r="AD6">
        <v>6.5659197498697237</v>
      </c>
      <c r="AE6">
        <v>23.501823866597185</v>
      </c>
      <c r="AF6">
        <v>31.995831162063574</v>
      </c>
      <c r="AG6">
        <v>37.936425221469513</v>
      </c>
      <c r="AH6">
        <v>3.4782608695652173</v>
      </c>
      <c r="AI6">
        <v>22.801932367149757</v>
      </c>
      <c r="AJ6">
        <v>34.396135265700487</v>
      </c>
      <c r="AK6">
        <v>39.323671497584542</v>
      </c>
      <c r="AL6">
        <v>0</v>
      </c>
      <c r="AM6">
        <v>20.605187319884728</v>
      </c>
      <c r="AN6">
        <v>34.197886647454368</v>
      </c>
      <c r="AO6">
        <v>45.196926032660905</v>
      </c>
      <c r="AP6">
        <v>4.1248016922263355</v>
      </c>
      <c r="AQ6">
        <v>20.835536753040721</v>
      </c>
      <c r="AR6">
        <v>33.580116340560551</v>
      </c>
      <c r="AS6">
        <v>41.459545214172394</v>
      </c>
      <c r="AT6">
        <v>0.29865604778496763</v>
      </c>
      <c r="AU6">
        <v>20.557491289198605</v>
      </c>
      <c r="AV6">
        <v>34.146341463414636</v>
      </c>
      <c r="AW6">
        <v>44.997511199601789</v>
      </c>
      <c r="AX6">
        <v>0.24701523260601072</v>
      </c>
      <c r="AY6">
        <v>19.102511321531495</v>
      </c>
      <c r="AZ6">
        <v>39.563606422396049</v>
      </c>
      <c r="BA6">
        <v>41.086867023466446</v>
      </c>
      <c r="BB6">
        <v>1.9151846785225719</v>
      </c>
      <c r="BC6">
        <v>24.806201550387598</v>
      </c>
      <c r="BD6">
        <v>41.906064751481985</v>
      </c>
      <c r="BE6">
        <v>31.372549019607842</v>
      </c>
      <c r="BF6">
        <v>0.26466696074106749</v>
      </c>
      <c r="BG6">
        <v>21.526246140273489</v>
      </c>
      <c r="BH6" s="3">
        <v>40.361711513012793</v>
      </c>
      <c r="BI6">
        <v>37.847375385972654</v>
      </c>
      <c r="BJ6">
        <v>0.50335570469798663</v>
      </c>
      <c r="BK6">
        <v>16.275167785234899</v>
      </c>
      <c r="BL6">
        <v>35.906040268456373</v>
      </c>
      <c r="BM6">
        <v>47.31543624161074</v>
      </c>
      <c r="BN6">
        <v>1.6267510167193855</v>
      </c>
      <c r="BO6">
        <v>17.306823316764572</v>
      </c>
      <c r="BP6">
        <v>38.228648892905561</v>
      </c>
      <c r="BQ6">
        <v>42.837776773610486</v>
      </c>
      <c r="BR6">
        <v>0.26809651474530832</v>
      </c>
      <c r="BS6">
        <v>16.175156389633603</v>
      </c>
      <c r="BT6">
        <v>37.667560321715818</v>
      </c>
      <c r="BU6">
        <v>45.889186773905273</v>
      </c>
    </row>
    <row r="7" spans="1:73">
      <c r="A7" s="1" t="s">
        <v>40</v>
      </c>
      <c r="B7">
        <v>1.3452914798206279</v>
      </c>
      <c r="C7">
        <v>18.385650224215247</v>
      </c>
      <c r="D7">
        <v>39.461883408071749</v>
      </c>
      <c r="E7">
        <v>40.80717488789238</v>
      </c>
      <c r="F7">
        <v>1.5228426395939085</v>
      </c>
      <c r="G7">
        <v>18.781725888324875</v>
      </c>
      <c r="H7">
        <v>45.431472081218274</v>
      </c>
      <c r="I7">
        <v>34.263959390862944</v>
      </c>
      <c r="J7">
        <v>1.4285714285714286</v>
      </c>
      <c r="K7">
        <v>17.857142857142858</v>
      </c>
      <c r="L7">
        <v>44.761904761904759</v>
      </c>
      <c r="M7">
        <v>35.952380952380949</v>
      </c>
      <c r="N7">
        <v>1.4598540145985401</v>
      </c>
      <c r="O7">
        <v>36.496350364963504</v>
      </c>
      <c r="P7">
        <v>33.090024330900242</v>
      </c>
      <c r="Q7">
        <v>28.953771289537713</v>
      </c>
      <c r="R7">
        <v>9.0680100755667503</v>
      </c>
      <c r="S7">
        <v>41.057934508816118</v>
      </c>
      <c r="T7">
        <v>38.790931989924431</v>
      </c>
      <c r="U7">
        <v>11.083123425692696</v>
      </c>
      <c r="V7">
        <v>4.591836734693878</v>
      </c>
      <c r="W7">
        <v>43.112244897959187</v>
      </c>
      <c r="X7">
        <v>36.224489795918366</v>
      </c>
      <c r="Y7">
        <v>16.071428571428573</v>
      </c>
      <c r="Z7">
        <v>5.9850374064837908</v>
      </c>
      <c r="AA7">
        <v>21.695760598503739</v>
      </c>
      <c r="AB7">
        <v>29.67581047381546</v>
      </c>
      <c r="AC7">
        <v>42.64339152119701</v>
      </c>
      <c r="AD7">
        <v>8.2644628099173545</v>
      </c>
      <c r="AE7">
        <v>24.793388429752067</v>
      </c>
      <c r="AF7">
        <v>31.404958677685951</v>
      </c>
      <c r="AG7">
        <v>35.537190082644628</v>
      </c>
      <c r="AH7">
        <v>5.9850374064837908</v>
      </c>
      <c r="AI7">
        <v>23.441396508728179</v>
      </c>
      <c r="AJ7">
        <v>30.174563591022444</v>
      </c>
      <c r="AK7">
        <v>40.399002493765586</v>
      </c>
      <c r="AL7">
        <v>0</v>
      </c>
      <c r="AM7">
        <v>19.23076923076923</v>
      </c>
      <c r="AN7">
        <v>35.989010989010985</v>
      </c>
      <c r="AO7">
        <v>44.780219780219781</v>
      </c>
      <c r="AP7">
        <v>6.8965517241379306</v>
      </c>
      <c r="AQ7">
        <v>23.563218390804597</v>
      </c>
      <c r="AR7">
        <v>29.885057471264368</v>
      </c>
      <c r="AS7">
        <v>39.655172413793103</v>
      </c>
      <c r="AT7">
        <v>0</v>
      </c>
      <c r="AU7">
        <v>19.382022471910112</v>
      </c>
      <c r="AV7">
        <v>35.112359550561798</v>
      </c>
      <c r="AW7">
        <v>45.50561797752809</v>
      </c>
      <c r="AX7">
        <v>0</v>
      </c>
      <c r="AY7">
        <v>20.138888888888889</v>
      </c>
      <c r="AZ7">
        <v>38.194444444444443</v>
      </c>
      <c r="BA7">
        <v>41.666666666666664</v>
      </c>
      <c r="BB7">
        <v>3.3057851239669422</v>
      </c>
      <c r="BC7">
        <v>26.997245179063359</v>
      </c>
      <c r="BD7">
        <v>43.250688705234161</v>
      </c>
      <c r="BE7">
        <v>26.446280991735538</v>
      </c>
      <c r="BF7">
        <v>0</v>
      </c>
      <c r="BG7">
        <v>21.904761904761905</v>
      </c>
      <c r="BH7">
        <v>42.61904761904762</v>
      </c>
      <c r="BI7">
        <v>35.476190476190474</v>
      </c>
      <c r="BJ7">
        <v>0</v>
      </c>
      <c r="BK7">
        <v>16.425120772946858</v>
      </c>
      <c r="BL7">
        <v>36.714975845410628</v>
      </c>
      <c r="BM7">
        <v>46.859903381642511</v>
      </c>
      <c r="BN7">
        <v>0</v>
      </c>
      <c r="BO7">
        <v>17.530864197530864</v>
      </c>
      <c r="BP7">
        <v>38.76543209876543</v>
      </c>
      <c r="BQ7">
        <v>43.703703703703702</v>
      </c>
      <c r="BR7">
        <v>0</v>
      </c>
      <c r="BS7">
        <v>16.625310173697269</v>
      </c>
      <c r="BT7">
        <v>39.454094292803973</v>
      </c>
      <c r="BU7">
        <v>43.920595533498762</v>
      </c>
    </row>
    <row r="8" spans="1:73">
      <c r="A8" s="1" t="s">
        <v>41</v>
      </c>
      <c r="B8">
        <v>2.2471910112359552</v>
      </c>
      <c r="C8">
        <v>15.730337078651685</v>
      </c>
      <c r="D8">
        <v>41.198501872659179</v>
      </c>
      <c r="E8">
        <v>40.823970037453186</v>
      </c>
      <c r="F8">
        <v>0</v>
      </c>
      <c r="G8">
        <v>18.894009216589861</v>
      </c>
      <c r="H8">
        <v>51.612903225806448</v>
      </c>
      <c r="I8">
        <v>29.493087557603687</v>
      </c>
      <c r="J8">
        <v>0</v>
      </c>
      <c r="K8">
        <v>17.813765182186234</v>
      </c>
      <c r="L8">
        <v>47.773279352226723</v>
      </c>
      <c r="M8">
        <v>34.412955465587046</v>
      </c>
      <c r="N8">
        <v>5.1502145922746783</v>
      </c>
      <c r="O8">
        <v>34.763948497854081</v>
      </c>
      <c r="P8">
        <v>33.476394849785407</v>
      </c>
      <c r="Q8">
        <v>26.609442060085836</v>
      </c>
      <c r="R8">
        <v>5.4054054054054053</v>
      </c>
      <c r="S8">
        <v>32.432432432432435</v>
      </c>
      <c r="T8">
        <v>40.54054054054054</v>
      </c>
      <c r="U8">
        <v>21.621621621621621</v>
      </c>
      <c r="V8">
        <v>5.7692307692307692</v>
      </c>
      <c r="W8">
        <v>39.42307692307692</v>
      </c>
      <c r="X8">
        <v>33.17307692307692</v>
      </c>
      <c r="Y8">
        <v>21.634615384615383</v>
      </c>
      <c r="Z8">
        <v>2.5641025641025643</v>
      </c>
      <c r="AA8">
        <v>19.23076923076923</v>
      </c>
      <c r="AB8">
        <v>32.905982905982903</v>
      </c>
      <c r="AC8">
        <v>45.299145299145302</v>
      </c>
      <c r="AD8">
        <v>8.9108910891089117</v>
      </c>
      <c r="AE8">
        <v>21.782178217821784</v>
      </c>
      <c r="AF8">
        <v>31.683168316831683</v>
      </c>
      <c r="AG8">
        <v>37.623762376237622</v>
      </c>
      <c r="AH8">
        <v>5.6074766355140184</v>
      </c>
      <c r="AI8">
        <v>21.495327102803738</v>
      </c>
      <c r="AJ8">
        <v>33.644859813084111</v>
      </c>
      <c r="AK8">
        <v>39.252336448598129</v>
      </c>
      <c r="AL8">
        <v>0</v>
      </c>
      <c r="AM8">
        <v>18.584070796460178</v>
      </c>
      <c r="AN8">
        <v>38.053097345132741</v>
      </c>
      <c r="AO8">
        <v>43.362831858407077</v>
      </c>
      <c r="AP8">
        <v>2.8301886792452828</v>
      </c>
      <c r="AQ8">
        <v>18.867924528301888</v>
      </c>
      <c r="AR8">
        <v>31.132075471698112</v>
      </c>
      <c r="AS8">
        <v>47.169811320754718</v>
      </c>
      <c r="AT8">
        <v>0</v>
      </c>
      <c r="AU8">
        <v>22.624434389140273</v>
      </c>
      <c r="AV8">
        <v>32.126696832579185</v>
      </c>
      <c r="AW8">
        <v>45.248868778280546</v>
      </c>
      <c r="AX8">
        <v>0</v>
      </c>
      <c r="AY8">
        <v>20.078740157480315</v>
      </c>
      <c r="AZ8">
        <v>41.732283464566926</v>
      </c>
      <c r="BA8">
        <v>38.188976377952756</v>
      </c>
      <c r="BB8">
        <v>0</v>
      </c>
      <c r="BC8">
        <v>26.760563380281692</v>
      </c>
      <c r="BD8">
        <v>46.478873239436616</v>
      </c>
      <c r="BE8">
        <v>26.760563380281692</v>
      </c>
      <c r="BF8">
        <v>0</v>
      </c>
      <c r="BG8">
        <v>25.974025974025974</v>
      </c>
      <c r="BH8" s="3">
        <v>39.82683982683983</v>
      </c>
      <c r="BI8">
        <v>34.1991341991342</v>
      </c>
      <c r="BJ8">
        <v>0</v>
      </c>
      <c r="BK8" s="2">
        <v>17.760617760617759</v>
      </c>
      <c r="BL8">
        <v>39.382239382239383</v>
      </c>
      <c r="BM8">
        <v>42.857142857142854</v>
      </c>
      <c r="BN8">
        <v>0</v>
      </c>
      <c r="BO8">
        <v>20.098039215686274</v>
      </c>
      <c r="BP8">
        <v>42.647058823529413</v>
      </c>
      <c r="BQ8">
        <v>37.254901960784316</v>
      </c>
      <c r="BR8">
        <v>0</v>
      </c>
      <c r="BS8">
        <v>20</v>
      </c>
      <c r="BT8">
        <v>43.829787234042556</v>
      </c>
      <c r="BU8">
        <v>36.170212765957444</v>
      </c>
    </row>
    <row r="9" spans="1:73">
      <c r="A9" s="1" t="s">
        <v>42</v>
      </c>
      <c r="B9">
        <v>0</v>
      </c>
      <c r="C9">
        <v>27.083333333333332</v>
      </c>
      <c r="D9">
        <v>45.833333333333336</v>
      </c>
      <c r="E9">
        <v>27.083333333333332</v>
      </c>
      <c r="F9">
        <v>0</v>
      </c>
      <c r="G9">
        <v>15.789473684210526</v>
      </c>
      <c r="H9">
        <v>50</v>
      </c>
      <c r="I9">
        <v>34.210526315789473</v>
      </c>
      <c r="J9">
        <v>0</v>
      </c>
      <c r="K9">
        <v>25.454545454545453</v>
      </c>
      <c r="L9">
        <v>49.090909090909093</v>
      </c>
      <c r="M9">
        <v>25.454545454545453</v>
      </c>
      <c r="N9">
        <v>0</v>
      </c>
      <c r="O9">
        <v>35.135135135135137</v>
      </c>
      <c r="P9">
        <v>40.54054054054054</v>
      </c>
      <c r="Q9">
        <v>24.324324324324323</v>
      </c>
      <c r="R9">
        <v>0</v>
      </c>
      <c r="S9">
        <v>29.411764705882351</v>
      </c>
      <c r="T9">
        <v>50</v>
      </c>
      <c r="U9">
        <v>20.588235294117649</v>
      </c>
      <c r="V9">
        <v>0</v>
      </c>
      <c r="W9">
        <v>23.80952380952381</v>
      </c>
      <c r="X9">
        <v>26.19047619047619</v>
      </c>
      <c r="Y9">
        <v>50</v>
      </c>
      <c r="Z9">
        <v>0</v>
      </c>
      <c r="AA9">
        <v>21.05263157894737</v>
      </c>
      <c r="AB9">
        <v>28.94736842105263</v>
      </c>
      <c r="AC9">
        <v>50</v>
      </c>
      <c r="AD9">
        <v>0</v>
      </c>
      <c r="AE9">
        <v>21.05263157894737</v>
      </c>
      <c r="AF9">
        <v>28.94736842105263</v>
      </c>
      <c r="AG9">
        <v>50</v>
      </c>
      <c r="AH9">
        <v>0</v>
      </c>
      <c r="AI9">
        <v>24.242424242424242</v>
      </c>
      <c r="AJ9">
        <v>24.242424242424242</v>
      </c>
      <c r="AK9">
        <v>51.515151515151516</v>
      </c>
      <c r="AL9">
        <v>0</v>
      </c>
      <c r="AM9">
        <v>25.714285714285715</v>
      </c>
      <c r="AN9">
        <v>28.571428571428573</v>
      </c>
      <c r="AO9">
        <v>45.714285714285715</v>
      </c>
      <c r="AP9">
        <v>0</v>
      </c>
      <c r="AQ9">
        <v>20</v>
      </c>
      <c r="AR9">
        <v>30</v>
      </c>
      <c r="AS9">
        <v>50</v>
      </c>
      <c r="AT9">
        <v>0</v>
      </c>
      <c r="AU9">
        <v>26.315789473684209</v>
      </c>
      <c r="AV9">
        <v>28.94736842105263</v>
      </c>
      <c r="AW9">
        <v>44.736842105263158</v>
      </c>
      <c r="AX9">
        <v>0</v>
      </c>
      <c r="AY9">
        <v>18.867924528301888</v>
      </c>
      <c r="AZ9">
        <v>45.283018867924525</v>
      </c>
      <c r="BA9">
        <v>35.849056603773583</v>
      </c>
      <c r="BB9">
        <v>0</v>
      </c>
      <c r="BC9">
        <v>18.181818181818183</v>
      </c>
      <c r="BD9">
        <v>43.18181818181818</v>
      </c>
      <c r="BE9">
        <v>38.636363636363633</v>
      </c>
      <c r="BF9">
        <v>0</v>
      </c>
      <c r="BG9">
        <v>22.448979591836736</v>
      </c>
      <c r="BH9">
        <v>44.897959183673471</v>
      </c>
      <c r="BI9">
        <v>32.653061224489797</v>
      </c>
      <c r="BJ9">
        <v>0</v>
      </c>
      <c r="BK9">
        <v>15.254237288135593</v>
      </c>
      <c r="BL9">
        <v>35.593220338983052</v>
      </c>
      <c r="BM9">
        <v>49.152542372881356</v>
      </c>
      <c r="BN9">
        <v>0</v>
      </c>
      <c r="BO9">
        <v>18.918918918918919</v>
      </c>
      <c r="BP9">
        <v>32.432432432432435</v>
      </c>
      <c r="BQ9">
        <v>48.648648648648646</v>
      </c>
      <c r="BR9">
        <v>0</v>
      </c>
      <c r="BS9">
        <v>18.181818181818183</v>
      </c>
      <c r="BT9">
        <v>36.363636363636367</v>
      </c>
      <c r="BU9">
        <v>45.454545454545453</v>
      </c>
    </row>
    <row r="11" spans="1:73">
      <c r="A11" s="2"/>
    </row>
    <row r="12" spans="1:73">
      <c r="A12" s="2"/>
    </row>
    <row r="13" spans="1:73">
      <c r="A13" s="2"/>
      <c r="BH13" s="3"/>
    </row>
    <row r="14" spans="1:73">
      <c r="A14" s="2"/>
      <c r="BH14" s="3"/>
    </row>
    <row r="15" spans="1:73">
      <c r="A15" s="2"/>
      <c r="BH15" s="3"/>
      <c r="BK15" s="2"/>
    </row>
    <row r="16" spans="1:73">
      <c r="BH16" s="3"/>
      <c r="BK16" s="2"/>
    </row>
    <row r="17" spans="60:63">
      <c r="BH17" s="3"/>
      <c r="BK17" s="2"/>
    </row>
    <row r="18" spans="60:63">
      <c r="BK18" s="2"/>
    </row>
    <row r="19" spans="60:63">
      <c r="BK19" s="2"/>
    </row>
  </sheetData>
  <phoneticPr fontId="2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12554-CFB9-E84C-92C5-5A11471E23DF}">
  <dimension ref="A3:BU14"/>
  <sheetViews>
    <sheetView zoomScale="80" zoomScaleNormal="80" workbookViewId="0">
      <selection activeCell="A6" sqref="A6:A11"/>
    </sheetView>
  </sheetViews>
  <sheetFormatPr baseColWidth="10" defaultRowHeight="17"/>
  <sheetData>
    <row r="3" spans="1:73">
      <c r="B3" t="s">
        <v>22</v>
      </c>
    </row>
    <row r="4" spans="1:73">
      <c r="B4" t="s">
        <v>11</v>
      </c>
      <c r="F4" t="s">
        <v>10</v>
      </c>
      <c r="J4" t="s">
        <v>12</v>
      </c>
      <c r="N4" t="s">
        <v>14</v>
      </c>
      <c r="R4" t="s">
        <v>13</v>
      </c>
      <c r="V4" t="s">
        <v>15</v>
      </c>
      <c r="Z4" t="s">
        <v>20</v>
      </c>
      <c r="AD4" t="s">
        <v>19</v>
      </c>
      <c r="AH4" t="s">
        <v>21</v>
      </c>
      <c r="AL4" t="s">
        <v>17</v>
      </c>
      <c r="AP4" t="s">
        <v>16</v>
      </c>
      <c r="AT4" t="s">
        <v>18</v>
      </c>
      <c r="AX4" t="s">
        <v>5</v>
      </c>
      <c r="BB4" t="s">
        <v>4</v>
      </c>
      <c r="BF4" t="s">
        <v>6</v>
      </c>
      <c r="BJ4" t="s">
        <v>8</v>
      </c>
      <c r="BN4" t="s">
        <v>7</v>
      </c>
      <c r="BR4" t="s">
        <v>9</v>
      </c>
    </row>
    <row r="5" spans="1:73">
      <c r="B5" s="1" t="s">
        <v>0</v>
      </c>
      <c r="C5" s="1" t="s">
        <v>1</v>
      </c>
      <c r="D5" s="1" t="s">
        <v>2</v>
      </c>
      <c r="E5" s="1" t="s">
        <v>3</v>
      </c>
      <c r="F5" s="1" t="s">
        <v>0</v>
      </c>
      <c r="G5" s="1" t="s">
        <v>1</v>
      </c>
      <c r="H5" s="1" t="s">
        <v>2</v>
      </c>
      <c r="I5" s="1" t="s">
        <v>3</v>
      </c>
      <c r="J5" s="1" t="s">
        <v>0</v>
      </c>
      <c r="K5" s="1" t="s">
        <v>1</v>
      </c>
      <c r="L5" s="1" t="s">
        <v>2</v>
      </c>
      <c r="M5" s="1" t="s">
        <v>3</v>
      </c>
      <c r="N5" s="1" t="s">
        <v>0</v>
      </c>
      <c r="O5" s="1" t="s">
        <v>1</v>
      </c>
      <c r="P5" s="1" t="s">
        <v>2</v>
      </c>
      <c r="Q5" s="1" t="s">
        <v>3</v>
      </c>
      <c r="R5" s="1" t="s">
        <v>0</v>
      </c>
      <c r="S5" s="1" t="s">
        <v>1</v>
      </c>
      <c r="T5" s="1" t="s">
        <v>2</v>
      </c>
      <c r="U5" s="1" t="s">
        <v>3</v>
      </c>
      <c r="V5" s="1" t="s">
        <v>0</v>
      </c>
      <c r="W5" s="1" t="s">
        <v>1</v>
      </c>
      <c r="X5" s="1" t="s">
        <v>2</v>
      </c>
      <c r="Y5" s="1" t="s">
        <v>3</v>
      </c>
      <c r="Z5" s="1" t="s">
        <v>0</v>
      </c>
      <c r="AA5" s="1" t="s">
        <v>1</v>
      </c>
      <c r="AB5" s="1" t="s">
        <v>2</v>
      </c>
      <c r="AC5" s="1" t="s">
        <v>3</v>
      </c>
      <c r="AD5" s="1" t="s">
        <v>0</v>
      </c>
      <c r="AE5" s="1" t="s">
        <v>1</v>
      </c>
      <c r="AF5" s="1" t="s">
        <v>2</v>
      </c>
      <c r="AG5" s="1" t="s">
        <v>3</v>
      </c>
      <c r="AH5" s="1" t="s">
        <v>0</v>
      </c>
      <c r="AI5" s="1" t="s">
        <v>1</v>
      </c>
      <c r="AJ5" s="1" t="s">
        <v>2</v>
      </c>
      <c r="AK5" s="1" t="s">
        <v>3</v>
      </c>
      <c r="AL5" s="1" t="s">
        <v>0</v>
      </c>
      <c r="AM5" s="1" t="s">
        <v>1</v>
      </c>
      <c r="AN5" s="1" t="s">
        <v>2</v>
      </c>
      <c r="AO5" s="1" t="s">
        <v>3</v>
      </c>
      <c r="AP5" s="1" t="s">
        <v>0</v>
      </c>
      <c r="AQ5" s="1" t="s">
        <v>1</v>
      </c>
      <c r="AR5" s="1" t="s">
        <v>2</v>
      </c>
      <c r="AS5" s="1" t="s">
        <v>3</v>
      </c>
      <c r="AT5" s="1" t="s">
        <v>0</v>
      </c>
      <c r="AU5" s="1" t="s">
        <v>1</v>
      </c>
      <c r="AV5" s="1" t="s">
        <v>2</v>
      </c>
      <c r="AW5" s="1" t="s">
        <v>3</v>
      </c>
      <c r="AX5" s="1" t="s">
        <v>0</v>
      </c>
      <c r="AY5" s="1" t="s">
        <v>1</v>
      </c>
      <c r="AZ5" s="1" t="s">
        <v>2</v>
      </c>
      <c r="BA5" s="1" t="s">
        <v>3</v>
      </c>
      <c r="BB5" s="1" t="s">
        <v>0</v>
      </c>
      <c r="BC5" s="1" t="s">
        <v>1</v>
      </c>
      <c r="BD5" s="1" t="s">
        <v>2</v>
      </c>
      <c r="BE5" s="1" t="s">
        <v>3</v>
      </c>
      <c r="BF5" s="1" t="s">
        <v>0</v>
      </c>
      <c r="BG5" s="1" t="s">
        <v>1</v>
      </c>
      <c r="BH5" s="1" t="s">
        <v>2</v>
      </c>
      <c r="BI5" s="1" t="s">
        <v>3</v>
      </c>
      <c r="BJ5" s="1" t="s">
        <v>0</v>
      </c>
      <c r="BK5" s="1" t="s">
        <v>1</v>
      </c>
      <c r="BL5" s="1" t="s">
        <v>2</v>
      </c>
      <c r="BM5" s="1" t="s">
        <v>3</v>
      </c>
      <c r="BN5" s="1" t="s">
        <v>0</v>
      </c>
      <c r="BO5" s="1" t="s">
        <v>1</v>
      </c>
      <c r="BP5" s="1" t="s">
        <v>2</v>
      </c>
      <c r="BQ5" s="1" t="s">
        <v>3</v>
      </c>
      <c r="BR5" s="1" t="s">
        <v>0</v>
      </c>
      <c r="BS5" s="1" t="s">
        <v>1</v>
      </c>
      <c r="BT5" s="1" t="s">
        <v>2</v>
      </c>
      <c r="BU5" s="1" t="s">
        <v>3</v>
      </c>
    </row>
    <row r="6" spans="1:73">
      <c r="A6" s="5" t="s">
        <v>44</v>
      </c>
      <c r="B6">
        <v>0</v>
      </c>
      <c r="C6">
        <v>18.941504178272982</v>
      </c>
      <c r="D6">
        <v>40.947075208913652</v>
      </c>
      <c r="E6">
        <v>40.111420612813369</v>
      </c>
      <c r="F6">
        <v>1.7595307917888563</v>
      </c>
      <c r="G6">
        <v>15.835777126099707</v>
      </c>
      <c r="H6">
        <v>42.815249266862168</v>
      </c>
      <c r="I6">
        <v>39.589442815249264</v>
      </c>
      <c r="J6">
        <v>0</v>
      </c>
      <c r="K6">
        <v>17.62917933130699</v>
      </c>
      <c r="L6">
        <v>43.465045592705167</v>
      </c>
      <c r="M6">
        <v>38.90577507598784</v>
      </c>
      <c r="N6">
        <v>5.3731343283582094</v>
      </c>
      <c r="O6">
        <v>35.223880597014926</v>
      </c>
      <c r="P6">
        <v>30.149253731343283</v>
      </c>
      <c r="Q6">
        <v>29.253731343283583</v>
      </c>
      <c r="R6">
        <v>10.285714285714286</v>
      </c>
      <c r="S6">
        <v>35.714285714285715</v>
      </c>
      <c r="T6">
        <v>28.857142857142858</v>
      </c>
      <c r="U6">
        <v>25.142857142857142</v>
      </c>
      <c r="V6">
        <v>7.5949367088607591</v>
      </c>
      <c r="W6">
        <v>34.810126582278478</v>
      </c>
      <c r="X6">
        <v>31.0126582278481</v>
      </c>
      <c r="Y6">
        <v>26.582278481012658</v>
      </c>
      <c r="Z6">
        <v>5.3892215568862278</v>
      </c>
      <c r="AA6">
        <v>24.550898203592816</v>
      </c>
      <c r="AB6">
        <v>33.532934131736525</v>
      </c>
      <c r="AC6">
        <v>36.526946107784433</v>
      </c>
      <c r="AD6">
        <v>9.4043887147335425</v>
      </c>
      <c r="AE6">
        <v>25.078369905956112</v>
      </c>
      <c r="AF6">
        <v>31.03448275862069</v>
      </c>
      <c r="AG6">
        <v>34.482758620689658</v>
      </c>
      <c r="AH6">
        <v>5.6962025316455698</v>
      </c>
      <c r="AI6">
        <v>23.417721518987342</v>
      </c>
      <c r="AJ6">
        <v>34.810126582278478</v>
      </c>
      <c r="AK6">
        <v>36.075949367088604</v>
      </c>
      <c r="AL6">
        <v>0</v>
      </c>
      <c r="AM6">
        <v>22.647058823529413</v>
      </c>
      <c r="AN6">
        <v>32.352941176470587</v>
      </c>
      <c r="AO6">
        <v>45</v>
      </c>
      <c r="AP6">
        <v>0</v>
      </c>
      <c r="AQ6">
        <v>21.495327102803738</v>
      </c>
      <c r="AR6">
        <v>33.644859813084111</v>
      </c>
      <c r="AS6">
        <v>44.859813084112147</v>
      </c>
      <c r="AT6">
        <v>0</v>
      </c>
      <c r="AU6">
        <v>22.629969418960243</v>
      </c>
      <c r="AV6">
        <v>33.63914373088685</v>
      </c>
      <c r="AW6">
        <v>43.730886850152906</v>
      </c>
      <c r="AX6">
        <v>0</v>
      </c>
      <c r="AY6">
        <v>18.313953488372093</v>
      </c>
      <c r="AZ6">
        <v>41.279069767441861</v>
      </c>
      <c r="BA6">
        <v>40.406976744186046</v>
      </c>
      <c r="BB6">
        <v>1.8867924528301887</v>
      </c>
      <c r="BC6">
        <v>27.044025157232703</v>
      </c>
      <c r="BD6">
        <v>39.622641509433961</v>
      </c>
      <c r="BE6">
        <v>31.446540880503143</v>
      </c>
      <c r="BF6">
        <v>0</v>
      </c>
      <c r="BG6">
        <v>24.922118380062305</v>
      </c>
      <c r="BH6" s="3">
        <v>40.809968847352025</v>
      </c>
      <c r="BI6">
        <v>34.267912772585667</v>
      </c>
      <c r="BJ6">
        <v>1.6759776536312849</v>
      </c>
      <c r="BK6">
        <v>15.083798882681565</v>
      </c>
      <c r="BL6">
        <v>33.519553072625698</v>
      </c>
      <c r="BM6">
        <v>49.720670391061454</v>
      </c>
      <c r="BN6">
        <v>0</v>
      </c>
      <c r="BO6">
        <v>15.634218289085545</v>
      </c>
      <c r="BP6">
        <v>37.75811209439528</v>
      </c>
      <c r="BQ6">
        <v>46.607669616519175</v>
      </c>
      <c r="BR6">
        <v>0</v>
      </c>
      <c r="BS6">
        <v>15.060240963855422</v>
      </c>
      <c r="BT6">
        <v>36.144578313253014</v>
      </c>
      <c r="BU6">
        <v>48.795180722891565</v>
      </c>
    </row>
    <row r="7" spans="1:73">
      <c r="A7" s="5" t="s">
        <v>43</v>
      </c>
      <c r="B7">
        <v>0</v>
      </c>
      <c r="C7">
        <v>16</v>
      </c>
      <c r="D7">
        <v>37.80952380952381</v>
      </c>
      <c r="E7">
        <v>46.19047619047619</v>
      </c>
      <c r="F7">
        <v>0.64102564102564108</v>
      </c>
      <c r="G7">
        <v>19.23076923076923</v>
      </c>
      <c r="H7">
        <v>42.948717948717949</v>
      </c>
      <c r="I7">
        <v>37.179487179487182</v>
      </c>
      <c r="J7">
        <v>0</v>
      </c>
      <c r="K7">
        <v>16.2215628090999</v>
      </c>
      <c r="L7">
        <v>41.938674579624134</v>
      </c>
      <c r="M7">
        <v>41.839762611275965</v>
      </c>
      <c r="N7">
        <v>1.8237082066869301</v>
      </c>
      <c r="O7">
        <v>32.218844984802431</v>
      </c>
      <c r="P7">
        <v>30.901722391084093</v>
      </c>
      <c r="Q7">
        <v>35.055724417426546</v>
      </c>
      <c r="R7">
        <v>10.223642172523961</v>
      </c>
      <c r="S7">
        <v>36.528221512247072</v>
      </c>
      <c r="T7">
        <v>33.226837060702877</v>
      </c>
      <c r="U7">
        <v>20.021299254526092</v>
      </c>
      <c r="V7">
        <v>3.8668098818474759</v>
      </c>
      <c r="W7">
        <v>36.197636949516649</v>
      </c>
      <c r="X7">
        <v>32.43823845327605</v>
      </c>
      <c r="Y7">
        <v>27.497314715359828</v>
      </c>
      <c r="Z7">
        <v>2.4793388429752068</v>
      </c>
      <c r="AA7">
        <v>22.107438016528924</v>
      </c>
      <c r="AB7">
        <v>31.818181818181817</v>
      </c>
      <c r="AC7">
        <v>43.595041322314053</v>
      </c>
      <c r="AD7">
        <v>5.2369077306733169</v>
      </c>
      <c r="AE7">
        <v>24.189526184538654</v>
      </c>
      <c r="AF7">
        <v>32.044887780548628</v>
      </c>
      <c r="AG7">
        <v>38.528678304239399</v>
      </c>
      <c r="AH7">
        <v>3.2822757111597376</v>
      </c>
      <c r="AI7">
        <v>23.522975929978116</v>
      </c>
      <c r="AJ7">
        <v>32.275711159737419</v>
      </c>
      <c r="AK7">
        <v>40.919037199124723</v>
      </c>
      <c r="AL7">
        <v>0</v>
      </c>
      <c r="AM7">
        <v>20.640176600441499</v>
      </c>
      <c r="AN7">
        <v>33.443708609271525</v>
      </c>
      <c r="AO7">
        <v>45.916114790286976</v>
      </c>
      <c r="AP7">
        <v>3.7220843672456576</v>
      </c>
      <c r="AQ7">
        <v>21.836228287841191</v>
      </c>
      <c r="AR7">
        <v>33.002481389578165</v>
      </c>
      <c r="AS7">
        <v>41.439205955334991</v>
      </c>
      <c r="AT7">
        <v>0</v>
      </c>
      <c r="AU7">
        <v>21.064552661381654</v>
      </c>
      <c r="AV7">
        <v>33.182332955832386</v>
      </c>
      <c r="AW7">
        <v>45.753114382785959</v>
      </c>
      <c r="AX7">
        <v>0</v>
      </c>
      <c r="AY7">
        <v>18.089053803339517</v>
      </c>
      <c r="AZ7">
        <v>40.445269016697587</v>
      </c>
      <c r="BA7">
        <v>41.465677179962896</v>
      </c>
      <c r="BB7">
        <v>2.5263157894736841</v>
      </c>
      <c r="BC7">
        <v>26</v>
      </c>
      <c r="BD7">
        <v>41.578947368421055</v>
      </c>
      <c r="BE7">
        <v>29.894736842105264</v>
      </c>
      <c r="BF7">
        <v>0</v>
      </c>
      <c r="BG7">
        <v>19.361277445109781</v>
      </c>
      <c r="BH7" s="3">
        <v>41.417165668662676</v>
      </c>
      <c r="BI7">
        <v>39.221556886227546</v>
      </c>
      <c r="BJ7">
        <v>0.56550424128180965</v>
      </c>
      <c r="BK7">
        <v>18.190386427898208</v>
      </c>
      <c r="BL7">
        <v>35.155513666352498</v>
      </c>
      <c r="BM7">
        <v>46.088595664467483</v>
      </c>
      <c r="BN7">
        <v>3.0800821355236141</v>
      </c>
      <c r="BO7">
        <v>19.301848049281315</v>
      </c>
      <c r="BP7">
        <v>37.166324435318273</v>
      </c>
      <c r="BQ7">
        <v>40.451745379876797</v>
      </c>
      <c r="BR7">
        <v>0.5923000987166831</v>
      </c>
      <c r="BS7">
        <v>17.472852912142152</v>
      </c>
      <c r="BT7">
        <v>36.525172754195459</v>
      </c>
      <c r="BU7">
        <v>45.409674234945705</v>
      </c>
    </row>
    <row r="8" spans="1:73">
      <c r="A8" s="1" t="s">
        <v>45</v>
      </c>
      <c r="B8">
        <v>1.3605442176870748</v>
      </c>
      <c r="C8">
        <v>17.460317460317459</v>
      </c>
      <c r="D8">
        <v>39.002267573696145</v>
      </c>
      <c r="E8">
        <v>42.176870748299322</v>
      </c>
      <c r="F8">
        <v>0</v>
      </c>
      <c r="G8">
        <v>16.710875331564988</v>
      </c>
      <c r="H8">
        <v>45.092838196286472</v>
      </c>
      <c r="I8">
        <v>38.196286472148543</v>
      </c>
      <c r="J8">
        <v>0</v>
      </c>
      <c r="K8">
        <v>17.266187050359711</v>
      </c>
      <c r="L8">
        <v>42.925659472422062</v>
      </c>
      <c r="M8">
        <v>39.808153477218227</v>
      </c>
      <c r="N8">
        <v>3</v>
      </c>
      <c r="O8">
        <v>36.5</v>
      </c>
      <c r="P8">
        <v>30.25</v>
      </c>
      <c r="Q8">
        <v>30.25</v>
      </c>
      <c r="R8">
        <v>8.4507042253521121</v>
      </c>
      <c r="S8">
        <v>39.718309859154928</v>
      </c>
      <c r="T8">
        <v>37.74647887323944</v>
      </c>
      <c r="U8">
        <v>14.084507042253522</v>
      </c>
      <c r="V8">
        <v>3.1914893617021276</v>
      </c>
      <c r="W8">
        <v>41.755319148936174</v>
      </c>
      <c r="X8">
        <v>32.446808510638299</v>
      </c>
      <c r="Y8">
        <v>22.606382978723403</v>
      </c>
      <c r="Z8">
        <v>6.1696658097686372</v>
      </c>
      <c r="AA8">
        <v>24.678663239074549</v>
      </c>
      <c r="AB8">
        <v>31.105398457583547</v>
      </c>
      <c r="AC8">
        <v>38.046272493573262</v>
      </c>
      <c r="AD8">
        <v>5.3731343283582094</v>
      </c>
      <c r="AE8">
        <v>28.955223880597014</v>
      </c>
      <c r="AF8">
        <v>30.447761194029852</v>
      </c>
      <c r="AG8">
        <v>35.223880597014926</v>
      </c>
      <c r="AH8">
        <v>6.3492063492063489</v>
      </c>
      <c r="AI8">
        <v>26.19047619047619</v>
      </c>
      <c r="AJ8">
        <v>32.010582010582013</v>
      </c>
      <c r="AK8">
        <v>35.449735449735449</v>
      </c>
      <c r="AL8">
        <v>0</v>
      </c>
      <c r="AM8">
        <v>22.251308900523561</v>
      </c>
      <c r="AN8">
        <v>34.816753926701573</v>
      </c>
      <c r="AO8">
        <v>42.931937172774866</v>
      </c>
      <c r="AP8">
        <v>0</v>
      </c>
      <c r="AQ8">
        <v>22.674418604651162</v>
      </c>
      <c r="AR8">
        <v>34.011627906976742</v>
      </c>
      <c r="AS8">
        <v>43.313953488372093</v>
      </c>
      <c r="AT8">
        <v>0</v>
      </c>
      <c r="AU8">
        <v>22.102425876010781</v>
      </c>
      <c r="AV8">
        <v>35.309973045822105</v>
      </c>
      <c r="AW8">
        <v>42.587601078167118</v>
      </c>
      <c r="AX8">
        <v>0</v>
      </c>
      <c r="AY8">
        <v>21.5962441314554</v>
      </c>
      <c r="AZ8">
        <v>40.375586854460096</v>
      </c>
      <c r="BA8">
        <v>38.028169014084504</v>
      </c>
      <c r="BB8">
        <v>0</v>
      </c>
      <c r="BC8">
        <v>25</v>
      </c>
      <c r="BD8">
        <v>44.845360824742265</v>
      </c>
      <c r="BE8">
        <v>30.154639175257731</v>
      </c>
      <c r="BF8">
        <v>0</v>
      </c>
      <c r="BG8">
        <v>23.529411764705884</v>
      </c>
      <c r="BH8" s="3">
        <v>42.966751918158565</v>
      </c>
      <c r="BI8">
        <v>33.503836317135551</v>
      </c>
      <c r="BJ8">
        <v>0</v>
      </c>
      <c r="BK8" s="2">
        <v>16.393442622950818</v>
      </c>
      <c r="BL8">
        <v>38.17330210772834</v>
      </c>
      <c r="BM8">
        <v>45.433255269320846</v>
      </c>
      <c r="BN8">
        <v>0</v>
      </c>
      <c r="BO8">
        <v>18.733509234828496</v>
      </c>
      <c r="BP8">
        <v>38.522427440633244</v>
      </c>
      <c r="BQ8">
        <v>42.74406332453826</v>
      </c>
      <c r="BR8">
        <v>0</v>
      </c>
      <c r="BS8">
        <v>17.258883248730964</v>
      </c>
      <c r="BT8">
        <v>40.862944162436548</v>
      </c>
      <c r="BU8">
        <v>41.878172588832484</v>
      </c>
    </row>
    <row r="9" spans="1:73">
      <c r="A9" s="5" t="s">
        <v>46</v>
      </c>
      <c r="B9">
        <v>0</v>
      </c>
      <c r="C9">
        <v>13.592233009708737</v>
      </c>
      <c r="D9">
        <v>39.805825242718448</v>
      </c>
      <c r="E9">
        <v>46.601941747572816</v>
      </c>
      <c r="F9">
        <v>0</v>
      </c>
      <c r="G9">
        <v>15.817223198594025</v>
      </c>
      <c r="H9">
        <v>44.288224956063267</v>
      </c>
      <c r="I9">
        <v>39.894551845342704</v>
      </c>
      <c r="J9">
        <v>0</v>
      </c>
      <c r="K9">
        <v>14.117647058823529</v>
      </c>
      <c r="L9">
        <v>43.025210084033617</v>
      </c>
      <c r="M9">
        <v>42.857142857142854</v>
      </c>
      <c r="N9">
        <v>1.0830324909747293</v>
      </c>
      <c r="O9">
        <v>36.281588447653426</v>
      </c>
      <c r="P9">
        <v>32.129963898916969</v>
      </c>
      <c r="Q9">
        <v>30.505415162454874</v>
      </c>
      <c r="R9">
        <v>4.3557168784029034</v>
      </c>
      <c r="S9">
        <v>36.660617059891109</v>
      </c>
      <c r="T9">
        <v>33.938294010889294</v>
      </c>
      <c r="U9">
        <v>25.045372050816695</v>
      </c>
      <c r="V9">
        <v>2.2900763358778624</v>
      </c>
      <c r="W9">
        <v>35.877862595419849</v>
      </c>
      <c r="X9">
        <v>30.34351145038168</v>
      </c>
      <c r="Y9">
        <v>31.488549618320612</v>
      </c>
      <c r="Z9">
        <v>5.5970149253731343</v>
      </c>
      <c r="AA9">
        <v>21.64179104477612</v>
      </c>
      <c r="AB9">
        <v>30.410447761194028</v>
      </c>
      <c r="AC9">
        <v>42.350746268656714</v>
      </c>
      <c r="AD9">
        <v>11.111111111111111</v>
      </c>
      <c r="AE9">
        <v>19.074074074074073</v>
      </c>
      <c r="AF9">
        <v>30</v>
      </c>
      <c r="AG9">
        <v>39.814814814814817</v>
      </c>
      <c r="AH9">
        <v>6.7164179104477615</v>
      </c>
      <c r="AI9">
        <v>21.455223880597014</v>
      </c>
      <c r="AJ9">
        <v>33.022388059701491</v>
      </c>
      <c r="AK9">
        <v>38.805970149253731</v>
      </c>
      <c r="AL9">
        <v>0</v>
      </c>
      <c r="AM9">
        <v>15.819209039548022</v>
      </c>
      <c r="AN9">
        <v>37.476459510357813</v>
      </c>
      <c r="AO9">
        <v>46.704331450094159</v>
      </c>
      <c r="AP9">
        <v>7.258064516129032</v>
      </c>
      <c r="AQ9">
        <v>16.93548387096774</v>
      </c>
      <c r="AR9">
        <v>33.467741935483872</v>
      </c>
      <c r="AS9">
        <v>42.338709677419352</v>
      </c>
      <c r="AT9">
        <v>0</v>
      </c>
      <c r="AU9">
        <v>17.248062015503876</v>
      </c>
      <c r="AV9">
        <v>33.914728682170541</v>
      </c>
      <c r="AW9">
        <v>48.837209302325583</v>
      </c>
      <c r="AX9">
        <v>0.94637223974763407</v>
      </c>
      <c r="AY9">
        <v>18.611987381703472</v>
      </c>
      <c r="AZ9">
        <v>36.593059936908517</v>
      </c>
      <c r="BA9">
        <v>43.848580441640379</v>
      </c>
      <c r="BB9">
        <v>3.2142857142857144</v>
      </c>
      <c r="BC9">
        <v>26.785714285714285</v>
      </c>
      <c r="BD9">
        <v>40.178571428571431</v>
      </c>
      <c r="BE9">
        <v>29.821428571428573</v>
      </c>
      <c r="BF9">
        <v>1.0309278350515463</v>
      </c>
      <c r="BG9">
        <v>20.790378006872853</v>
      </c>
      <c r="BH9" s="3">
        <v>38.144329896907216</v>
      </c>
      <c r="BI9">
        <v>40.034364261168385</v>
      </c>
      <c r="BJ9">
        <v>0</v>
      </c>
      <c r="BK9" s="2">
        <v>16.183986371379898</v>
      </c>
      <c r="BL9">
        <v>37.819420783645654</v>
      </c>
      <c r="BM9">
        <v>45.996592844974444</v>
      </c>
      <c r="BN9">
        <v>0</v>
      </c>
      <c r="BO9">
        <v>16.901408450704224</v>
      </c>
      <c r="BP9">
        <v>39.612676056338032</v>
      </c>
      <c r="BQ9">
        <v>43.485915492957744</v>
      </c>
      <c r="BR9">
        <v>0</v>
      </c>
      <c r="BS9">
        <v>16.48936170212766</v>
      </c>
      <c r="BT9">
        <v>38.475177304964539</v>
      </c>
      <c r="BU9">
        <v>45.035460992907801</v>
      </c>
    </row>
    <row r="10" spans="1:73">
      <c r="A10" s="1" t="s">
        <v>47</v>
      </c>
      <c r="B10">
        <v>0.9419152276295133</v>
      </c>
      <c r="C10">
        <v>17.26844583987441</v>
      </c>
      <c r="D10">
        <v>38.46153846153846</v>
      </c>
      <c r="E10">
        <v>43.328100470957615</v>
      </c>
      <c r="F10">
        <v>1.125703564727955</v>
      </c>
      <c r="G10">
        <v>19.136960600375236</v>
      </c>
      <c r="H10">
        <v>45.966228893058158</v>
      </c>
      <c r="I10">
        <v>33.771106941838646</v>
      </c>
      <c r="J10">
        <v>1.0169491525423728</v>
      </c>
      <c r="K10">
        <v>17.288135593220339</v>
      </c>
      <c r="L10">
        <v>43.559322033898304</v>
      </c>
      <c r="M10">
        <v>38.135593220338983</v>
      </c>
      <c r="N10">
        <v>5.6603773584905657</v>
      </c>
      <c r="O10">
        <v>30.188679245283019</v>
      </c>
      <c r="P10">
        <v>28.30188679245283</v>
      </c>
      <c r="Q10">
        <v>35.849056603773583</v>
      </c>
      <c r="R10">
        <v>12.966601178781925</v>
      </c>
      <c r="S10">
        <v>37.328094302554028</v>
      </c>
      <c r="T10">
        <v>33.595284872298627</v>
      </c>
      <c r="U10">
        <v>16.110019646365423</v>
      </c>
      <c r="V10">
        <v>6.2240663900414939</v>
      </c>
      <c r="W10">
        <v>38.589211618257259</v>
      </c>
      <c r="X10">
        <v>30.70539419087137</v>
      </c>
      <c r="Y10">
        <v>24.481327800829874</v>
      </c>
      <c r="Z10">
        <v>0</v>
      </c>
      <c r="AA10">
        <v>18.693284936479127</v>
      </c>
      <c r="AB10">
        <v>35.934664246823957</v>
      </c>
      <c r="AC10">
        <v>45.372050816696913</v>
      </c>
      <c r="AD10">
        <v>4.9792531120331951</v>
      </c>
      <c r="AE10">
        <v>21.784232365145229</v>
      </c>
      <c r="AF10">
        <v>35.062240663900418</v>
      </c>
      <c r="AG10">
        <v>38.174273858921161</v>
      </c>
      <c r="AH10">
        <v>0</v>
      </c>
      <c r="AI10">
        <v>20.267686424474189</v>
      </c>
      <c r="AJ10">
        <v>37.476099426386234</v>
      </c>
      <c r="AK10">
        <v>42.256214149139581</v>
      </c>
      <c r="AL10">
        <v>0</v>
      </c>
      <c r="AM10">
        <v>21.285140562248998</v>
      </c>
      <c r="AN10">
        <v>36.546184738955823</v>
      </c>
      <c r="AO10">
        <v>42.168674698795179</v>
      </c>
      <c r="AP10">
        <v>7.741935483870968</v>
      </c>
      <c r="AQ10">
        <v>22.580645161290324</v>
      </c>
      <c r="AR10">
        <v>32.473118279569896</v>
      </c>
      <c r="AS10">
        <v>37.204301075268816</v>
      </c>
      <c r="AT10">
        <v>1.2578616352201257</v>
      </c>
      <c r="AU10">
        <v>20.964360587002098</v>
      </c>
      <c r="AV10">
        <v>36.058700209643604</v>
      </c>
      <c r="AW10">
        <v>41.719077568134175</v>
      </c>
      <c r="AX10">
        <v>0</v>
      </c>
      <c r="AY10">
        <v>21.246006389776358</v>
      </c>
      <c r="AZ10">
        <v>39.616613418530349</v>
      </c>
      <c r="BA10">
        <v>39.137380191693289</v>
      </c>
      <c r="BB10">
        <v>1.1009174311926606</v>
      </c>
      <c r="BC10">
        <v>21.467889908256879</v>
      </c>
      <c r="BD10">
        <v>46.422018348623851</v>
      </c>
      <c r="BE10">
        <v>31.009174311926607</v>
      </c>
      <c r="BF10">
        <v>0</v>
      </c>
      <c r="BG10">
        <v>24.877250409165303</v>
      </c>
      <c r="BH10" s="3">
        <v>41.243862520458265</v>
      </c>
      <c r="BI10">
        <v>33.878887070376429</v>
      </c>
      <c r="BJ10">
        <v>0</v>
      </c>
      <c r="BK10" s="2">
        <v>14.790996784565916</v>
      </c>
      <c r="BL10">
        <v>37.459807073954984</v>
      </c>
      <c r="BM10">
        <v>47.749196141479096</v>
      </c>
      <c r="BN10">
        <v>1.0909090909090908</v>
      </c>
      <c r="BO10">
        <v>15.818181818181818</v>
      </c>
      <c r="BP10">
        <v>40.727272727272727</v>
      </c>
      <c r="BQ10">
        <v>42.363636363636367</v>
      </c>
      <c r="BR10">
        <v>0</v>
      </c>
      <c r="BS10">
        <v>16.049382716049383</v>
      </c>
      <c r="BT10">
        <v>41.446208112874778</v>
      </c>
      <c r="BU10">
        <v>42.504409171075835</v>
      </c>
    </row>
    <row r="11" spans="1:73">
      <c r="A11" s="5" t="s">
        <v>48</v>
      </c>
      <c r="B11">
        <v>0</v>
      </c>
      <c r="C11">
        <v>27.118644067796609</v>
      </c>
      <c r="D11">
        <v>44.067796610169495</v>
      </c>
      <c r="E11">
        <v>28.8135593220339</v>
      </c>
      <c r="F11">
        <v>0</v>
      </c>
      <c r="G11">
        <v>21.276595744680851</v>
      </c>
      <c r="H11">
        <v>55.319148936170215</v>
      </c>
      <c r="I11">
        <v>23.404255319148938</v>
      </c>
      <c r="J11">
        <v>0</v>
      </c>
      <c r="K11">
        <v>26.666666666666668</v>
      </c>
      <c r="L11">
        <v>46.666666666666664</v>
      </c>
      <c r="M11">
        <v>26.666666666666668</v>
      </c>
      <c r="N11">
        <v>0</v>
      </c>
      <c r="O11">
        <v>35.294117647058826</v>
      </c>
      <c r="P11">
        <v>21.568627450980394</v>
      </c>
      <c r="Q11">
        <v>43.137254901960787</v>
      </c>
      <c r="R11">
        <v>13.043478260869565</v>
      </c>
      <c r="S11">
        <v>47.826086956521742</v>
      </c>
      <c r="T11">
        <v>30.434782608695652</v>
      </c>
      <c r="U11">
        <v>8.695652173913043</v>
      </c>
      <c r="V11">
        <v>0</v>
      </c>
      <c r="W11">
        <v>50</v>
      </c>
      <c r="X11">
        <v>31.818181818181817</v>
      </c>
      <c r="Y11">
        <v>18.181818181818183</v>
      </c>
      <c r="Z11">
        <v>0</v>
      </c>
      <c r="AA11">
        <v>20</v>
      </c>
      <c r="AB11">
        <v>30.90909090909091</v>
      </c>
      <c r="AC11">
        <v>49.090909090909093</v>
      </c>
      <c r="AD11">
        <v>0</v>
      </c>
      <c r="AE11">
        <v>31.818181818181817</v>
      </c>
      <c r="AF11">
        <v>31.818181818181817</v>
      </c>
      <c r="AG11">
        <v>36.363636363636367</v>
      </c>
      <c r="AH11">
        <v>0</v>
      </c>
      <c r="AI11">
        <v>21.568627450980394</v>
      </c>
      <c r="AJ11">
        <v>27.450980392156861</v>
      </c>
      <c r="AK11">
        <v>50.980392156862742</v>
      </c>
      <c r="AL11">
        <v>0</v>
      </c>
      <c r="AM11">
        <v>22</v>
      </c>
      <c r="AN11">
        <v>24</v>
      </c>
      <c r="AO11">
        <v>54</v>
      </c>
      <c r="AP11">
        <v>12.244897959183673</v>
      </c>
      <c r="AQ11">
        <v>20.408163265306122</v>
      </c>
      <c r="AR11">
        <v>12.244897959183673</v>
      </c>
      <c r="AS11">
        <v>55.102040816326529</v>
      </c>
      <c r="AT11">
        <v>0</v>
      </c>
      <c r="AU11">
        <v>22</v>
      </c>
      <c r="AV11">
        <v>24</v>
      </c>
      <c r="AW11">
        <v>54</v>
      </c>
      <c r="AX11">
        <v>0</v>
      </c>
      <c r="AY11">
        <v>18.333333333333332</v>
      </c>
      <c r="AZ11">
        <v>43.333333333333336</v>
      </c>
      <c r="BA11">
        <v>38.333333333333336</v>
      </c>
      <c r="BB11">
        <v>0</v>
      </c>
      <c r="BC11">
        <v>19.23076923076923</v>
      </c>
      <c r="BD11">
        <v>40.384615384615387</v>
      </c>
      <c r="BE11">
        <v>40.384615384615387</v>
      </c>
      <c r="BF11">
        <v>0</v>
      </c>
      <c r="BG11">
        <v>20</v>
      </c>
      <c r="BH11">
        <v>33.333333333333336</v>
      </c>
      <c r="BI11">
        <v>46.666666666666664</v>
      </c>
      <c r="BJ11">
        <v>0</v>
      </c>
      <c r="BK11">
        <v>11.475409836065573</v>
      </c>
      <c r="BL11">
        <v>32.786885245901637</v>
      </c>
      <c r="BM11">
        <v>55.73770491803279</v>
      </c>
      <c r="BN11">
        <v>0</v>
      </c>
      <c r="BO11">
        <v>14.285714285714286</v>
      </c>
      <c r="BP11">
        <v>34.693877551020407</v>
      </c>
      <c r="BQ11">
        <v>51.020408163265309</v>
      </c>
      <c r="BR11">
        <v>0</v>
      </c>
      <c r="BS11">
        <v>11.475409836065573</v>
      </c>
      <c r="BT11">
        <v>36.065573770491802</v>
      </c>
      <c r="BU11">
        <v>52.459016393442624</v>
      </c>
    </row>
    <row r="12" spans="1:73">
      <c r="A12" s="2"/>
    </row>
    <row r="13" spans="1:73">
      <c r="BK13" s="2"/>
    </row>
    <row r="14" spans="1:73">
      <c r="BK14" s="2"/>
    </row>
  </sheetData>
  <phoneticPr fontId="2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937B4-030D-DA47-9A48-95FBB653A5D9}">
  <dimension ref="A3:BU18"/>
  <sheetViews>
    <sheetView tabSelected="1" zoomScale="50" workbookViewId="0">
      <selection activeCell="AL12" sqref="AL12"/>
    </sheetView>
  </sheetViews>
  <sheetFormatPr baseColWidth="10" defaultRowHeight="17"/>
  <sheetData>
    <row r="3" spans="1:73">
      <c r="B3" t="s">
        <v>22</v>
      </c>
    </row>
    <row r="4" spans="1:73">
      <c r="B4" t="s">
        <v>11</v>
      </c>
      <c r="F4" t="s">
        <v>10</v>
      </c>
      <c r="J4" t="s">
        <v>12</v>
      </c>
      <c r="N4" t="s">
        <v>14</v>
      </c>
      <c r="R4" t="s">
        <v>13</v>
      </c>
      <c r="V4" t="s">
        <v>15</v>
      </c>
      <c r="Z4" t="s">
        <v>20</v>
      </c>
      <c r="AD4" t="s">
        <v>19</v>
      </c>
      <c r="AH4" t="s">
        <v>21</v>
      </c>
      <c r="AL4" t="s">
        <v>17</v>
      </c>
      <c r="AP4" t="s">
        <v>16</v>
      </c>
      <c r="AT4" t="s">
        <v>18</v>
      </c>
      <c r="AX4" t="s">
        <v>5</v>
      </c>
      <c r="BB4" t="s">
        <v>4</v>
      </c>
      <c r="BF4" t="s">
        <v>6</v>
      </c>
      <c r="BJ4" t="s">
        <v>8</v>
      </c>
      <c r="BN4" t="s">
        <v>7</v>
      </c>
      <c r="BR4" t="s">
        <v>9</v>
      </c>
    </row>
    <row r="5" spans="1:73">
      <c r="B5" s="1" t="s">
        <v>0</v>
      </c>
      <c r="C5" s="1" t="s">
        <v>1</v>
      </c>
      <c r="D5" s="1" t="s">
        <v>2</v>
      </c>
      <c r="E5" s="1" t="s">
        <v>3</v>
      </c>
      <c r="F5" s="1" t="s">
        <v>0</v>
      </c>
      <c r="G5" s="1" t="s">
        <v>1</v>
      </c>
      <c r="H5" s="1" t="s">
        <v>2</v>
      </c>
      <c r="I5" s="1" t="s">
        <v>3</v>
      </c>
      <c r="J5" s="1" t="s">
        <v>0</v>
      </c>
      <c r="K5" s="1" t="s">
        <v>1</v>
      </c>
      <c r="L5" s="1" t="s">
        <v>2</v>
      </c>
      <c r="M5" s="1" t="s">
        <v>3</v>
      </c>
      <c r="N5" s="1" t="s">
        <v>0</v>
      </c>
      <c r="O5" s="1" t="s">
        <v>1</v>
      </c>
      <c r="P5" s="1" t="s">
        <v>2</v>
      </c>
      <c r="Q5" s="1" t="s">
        <v>3</v>
      </c>
      <c r="R5" s="1" t="s">
        <v>0</v>
      </c>
      <c r="S5" s="1" t="s">
        <v>1</v>
      </c>
      <c r="T5" s="1" t="s">
        <v>2</v>
      </c>
      <c r="U5" s="1" t="s">
        <v>3</v>
      </c>
      <c r="V5" s="1" t="s">
        <v>0</v>
      </c>
      <c r="W5" s="1" t="s">
        <v>1</v>
      </c>
      <c r="X5" s="1" t="s">
        <v>2</v>
      </c>
      <c r="Y5" s="1" t="s">
        <v>3</v>
      </c>
      <c r="Z5" s="1" t="s">
        <v>0</v>
      </c>
      <c r="AA5" s="1" t="s">
        <v>1</v>
      </c>
      <c r="AB5" s="1" t="s">
        <v>2</v>
      </c>
      <c r="AC5" s="1" t="s">
        <v>3</v>
      </c>
      <c r="AD5" s="1" t="s">
        <v>0</v>
      </c>
      <c r="AE5" s="1" t="s">
        <v>1</v>
      </c>
      <c r="AF5" s="1" t="s">
        <v>2</v>
      </c>
      <c r="AG5" s="1" t="s">
        <v>3</v>
      </c>
      <c r="AH5" s="1" t="s">
        <v>0</v>
      </c>
      <c r="AI5" s="1" t="s">
        <v>1</v>
      </c>
      <c r="AJ5" s="1" t="s">
        <v>2</v>
      </c>
      <c r="AK5" s="1" t="s">
        <v>3</v>
      </c>
      <c r="AL5" s="1" t="s">
        <v>0</v>
      </c>
      <c r="AM5" s="1" t="s">
        <v>1</v>
      </c>
      <c r="AN5" s="1" t="s">
        <v>2</v>
      </c>
      <c r="AO5" s="1" t="s">
        <v>3</v>
      </c>
      <c r="AP5" s="1" t="s">
        <v>0</v>
      </c>
      <c r="AQ5" s="1" t="s">
        <v>1</v>
      </c>
      <c r="AR5" s="1" t="s">
        <v>2</v>
      </c>
      <c r="AS5" s="1" t="s">
        <v>3</v>
      </c>
      <c r="AT5" s="1" t="s">
        <v>0</v>
      </c>
      <c r="AU5" s="1" t="s">
        <v>1</v>
      </c>
      <c r="AV5" s="1" t="s">
        <v>2</v>
      </c>
      <c r="AW5" s="1" t="s">
        <v>3</v>
      </c>
      <c r="AX5" s="1" t="s">
        <v>0</v>
      </c>
      <c r="AY5" s="1" t="s">
        <v>1</v>
      </c>
      <c r="AZ5" s="1" t="s">
        <v>2</v>
      </c>
      <c r="BA5" s="1" t="s">
        <v>3</v>
      </c>
      <c r="BB5" s="1" t="s">
        <v>0</v>
      </c>
      <c r="BC5" s="1" t="s">
        <v>1</v>
      </c>
      <c r="BD5" s="1" t="s">
        <v>2</v>
      </c>
      <c r="BE5" s="1" t="s">
        <v>3</v>
      </c>
      <c r="BF5" s="1" t="s">
        <v>0</v>
      </c>
      <c r="BG5" s="1" t="s">
        <v>1</v>
      </c>
      <c r="BH5" s="1" t="s">
        <v>2</v>
      </c>
      <c r="BI5" s="1" t="s">
        <v>3</v>
      </c>
      <c r="BJ5" s="1" t="s">
        <v>0</v>
      </c>
      <c r="BK5" s="1" t="s">
        <v>1</v>
      </c>
      <c r="BL5" s="1" t="s">
        <v>2</v>
      </c>
      <c r="BM5" s="1" t="s">
        <v>3</v>
      </c>
      <c r="BN5" s="1" t="s">
        <v>0</v>
      </c>
      <c r="BO5" s="1" t="s">
        <v>1</v>
      </c>
      <c r="BP5" s="1" t="s">
        <v>2</v>
      </c>
      <c r="BQ5" s="1" t="s">
        <v>3</v>
      </c>
      <c r="BR5" s="1" t="s">
        <v>0</v>
      </c>
      <c r="BS5" s="1" t="s">
        <v>1</v>
      </c>
      <c r="BT5" s="1" t="s">
        <v>2</v>
      </c>
      <c r="BU5" s="1" t="s">
        <v>3</v>
      </c>
    </row>
    <row r="6" spans="1:73">
      <c r="A6" s="1" t="s">
        <v>51</v>
      </c>
      <c r="B6">
        <v>0</v>
      </c>
      <c r="C6">
        <v>16.666666666666668</v>
      </c>
      <c r="D6">
        <v>33.333333333333336</v>
      </c>
      <c r="E6">
        <v>50</v>
      </c>
      <c r="F6">
        <v>0</v>
      </c>
      <c r="G6">
        <v>16.666666666666668</v>
      </c>
      <c r="H6">
        <v>33.333333333333336</v>
      </c>
      <c r="I6">
        <v>50</v>
      </c>
      <c r="J6">
        <v>0</v>
      </c>
      <c r="K6">
        <v>16.666666666666668</v>
      </c>
      <c r="L6">
        <v>33.333333333333336</v>
      </c>
      <c r="M6">
        <v>50</v>
      </c>
      <c r="N6">
        <v>0</v>
      </c>
      <c r="O6">
        <v>33.333333333333336</v>
      </c>
      <c r="P6">
        <v>16.666666666666668</v>
      </c>
      <c r="Q6">
        <v>50</v>
      </c>
      <c r="R6">
        <v>0</v>
      </c>
      <c r="S6">
        <v>33.333333333333336</v>
      </c>
      <c r="T6">
        <v>16.666666666666668</v>
      </c>
      <c r="U6">
        <v>50</v>
      </c>
      <c r="V6">
        <v>0</v>
      </c>
      <c r="W6">
        <v>33.333333333333336</v>
      </c>
      <c r="X6">
        <v>16.666666666666668</v>
      </c>
      <c r="Y6">
        <v>50</v>
      </c>
      <c r="Z6">
        <v>0</v>
      </c>
      <c r="AA6">
        <v>19.35483870967742</v>
      </c>
      <c r="AB6">
        <v>38.70967741935484</v>
      </c>
      <c r="AC6">
        <v>41.935483870967744</v>
      </c>
      <c r="AD6">
        <v>0</v>
      </c>
      <c r="AE6">
        <v>19.35483870967742</v>
      </c>
      <c r="AF6">
        <v>38.70967741935484</v>
      </c>
      <c r="AG6">
        <v>41.935483870967744</v>
      </c>
      <c r="AH6">
        <v>0</v>
      </c>
      <c r="AI6">
        <v>19.35483870967742</v>
      </c>
      <c r="AJ6">
        <v>38.70967741935484</v>
      </c>
      <c r="AK6">
        <v>41.935483870967744</v>
      </c>
      <c r="AL6">
        <v>0</v>
      </c>
      <c r="AM6">
        <v>50</v>
      </c>
      <c r="AN6">
        <v>33.333333333333336</v>
      </c>
      <c r="AO6">
        <v>16.666666666666668</v>
      </c>
      <c r="AP6">
        <v>0</v>
      </c>
      <c r="AQ6">
        <v>50</v>
      </c>
      <c r="AR6">
        <v>33.333333333333336</v>
      </c>
      <c r="AS6">
        <v>16.666666666666668</v>
      </c>
      <c r="AT6">
        <v>0</v>
      </c>
      <c r="AU6">
        <v>50</v>
      </c>
      <c r="AV6">
        <v>33.333333333333336</v>
      </c>
      <c r="AW6">
        <v>16.666666666666668</v>
      </c>
      <c r="AX6">
        <v>0</v>
      </c>
      <c r="AY6">
        <v>16.666666666666668</v>
      </c>
      <c r="AZ6">
        <v>50</v>
      </c>
      <c r="BA6">
        <v>33.333333333333336</v>
      </c>
      <c r="BB6">
        <v>0</v>
      </c>
      <c r="BC6">
        <v>16.666666666666668</v>
      </c>
      <c r="BD6">
        <v>50</v>
      </c>
      <c r="BE6">
        <v>33.333333333333336</v>
      </c>
      <c r="BF6">
        <v>0</v>
      </c>
      <c r="BG6">
        <v>16.666666666666668</v>
      </c>
      <c r="BH6">
        <v>50</v>
      </c>
      <c r="BI6">
        <v>33.333333333333336</v>
      </c>
      <c r="BJ6">
        <v>0</v>
      </c>
      <c r="BK6">
        <v>16.666666666666668</v>
      </c>
      <c r="BL6">
        <v>33.333333333333336</v>
      </c>
      <c r="BM6">
        <v>50</v>
      </c>
      <c r="BN6">
        <v>0</v>
      </c>
      <c r="BO6">
        <v>16.666666666666668</v>
      </c>
      <c r="BP6">
        <v>33.333333333333336</v>
      </c>
      <c r="BQ6">
        <v>50</v>
      </c>
      <c r="BR6">
        <v>0</v>
      </c>
      <c r="BS6">
        <v>16.666666666666668</v>
      </c>
      <c r="BT6">
        <v>33.333333333333336</v>
      </c>
      <c r="BU6">
        <v>50</v>
      </c>
    </row>
    <row r="7" spans="1:73">
      <c r="A7" s="1" t="s">
        <v>52</v>
      </c>
      <c r="B7">
        <v>0</v>
      </c>
      <c r="C7">
        <v>14.516129032258064</v>
      </c>
      <c r="D7">
        <v>37.096774193548384</v>
      </c>
      <c r="E7">
        <v>48.387096774193552</v>
      </c>
      <c r="F7">
        <v>0</v>
      </c>
      <c r="G7">
        <v>17.361111111111111</v>
      </c>
      <c r="H7">
        <v>40.972222222222221</v>
      </c>
      <c r="I7">
        <v>41.666666666666664</v>
      </c>
      <c r="J7">
        <v>0</v>
      </c>
      <c r="K7">
        <v>15.436241610738255</v>
      </c>
      <c r="L7">
        <v>41.275167785234899</v>
      </c>
      <c r="M7">
        <v>43.288590604026844</v>
      </c>
      <c r="N7">
        <v>0</v>
      </c>
      <c r="O7">
        <v>30.313588850174217</v>
      </c>
      <c r="P7">
        <v>29.616724738675959</v>
      </c>
      <c r="Q7">
        <v>40.069686411149824</v>
      </c>
      <c r="R7">
        <v>6.3829787234042552</v>
      </c>
      <c r="S7">
        <v>32.978723404255319</v>
      </c>
      <c r="T7">
        <v>31.205673758865249</v>
      </c>
      <c r="U7">
        <v>29.432624113475178</v>
      </c>
      <c r="V7">
        <v>2.1739130434782608</v>
      </c>
      <c r="W7">
        <v>29.347826086956523</v>
      </c>
      <c r="X7">
        <v>32.971014492753625</v>
      </c>
      <c r="Y7">
        <v>35.507246376811594</v>
      </c>
      <c r="Z7">
        <v>6.3604240282685511</v>
      </c>
      <c r="AA7">
        <v>21.201413427561839</v>
      </c>
      <c r="AB7">
        <v>29.328621908127207</v>
      </c>
      <c r="AC7">
        <v>43.109540636042404</v>
      </c>
      <c r="AD7">
        <v>6.9498069498069501</v>
      </c>
      <c r="AE7">
        <v>21.621621621621621</v>
      </c>
      <c r="AF7">
        <v>31.274131274131275</v>
      </c>
      <c r="AG7">
        <v>40.154440154440152</v>
      </c>
      <c r="AH7">
        <v>6.7415730337078648</v>
      </c>
      <c r="AI7">
        <v>22.09737827715356</v>
      </c>
      <c r="AJ7">
        <v>31.835205992509362</v>
      </c>
      <c r="AK7">
        <v>39.325842696629216</v>
      </c>
      <c r="AL7">
        <v>0</v>
      </c>
      <c r="AM7">
        <v>23.381294964028775</v>
      </c>
      <c r="AN7">
        <v>29.136690647482013</v>
      </c>
      <c r="AO7">
        <v>47.482014388489212</v>
      </c>
      <c r="AP7">
        <v>0</v>
      </c>
      <c r="AQ7">
        <v>22.177419354838708</v>
      </c>
      <c r="AR7">
        <v>28.629032258064516</v>
      </c>
      <c r="AS7">
        <v>49.193548387096776</v>
      </c>
      <c r="AT7">
        <v>0</v>
      </c>
      <c r="AU7">
        <v>23.214285714285715</v>
      </c>
      <c r="AV7">
        <v>29.285714285714285</v>
      </c>
      <c r="AW7">
        <v>47.5</v>
      </c>
      <c r="AX7">
        <v>0</v>
      </c>
      <c r="AY7">
        <v>20.615384615384617</v>
      </c>
      <c r="AZ7">
        <v>40.92307692307692</v>
      </c>
      <c r="BA7">
        <v>38.46153846153846</v>
      </c>
      <c r="BB7">
        <v>9.67741935483871</v>
      </c>
      <c r="BC7">
        <v>33.87096774193548</v>
      </c>
      <c r="BD7">
        <v>34.193548387096776</v>
      </c>
      <c r="BE7">
        <v>22.258064516129032</v>
      </c>
      <c r="BF7">
        <v>0</v>
      </c>
      <c r="BG7">
        <v>22.258064516129032</v>
      </c>
      <c r="BH7">
        <v>38.70967741935484</v>
      </c>
      <c r="BI7">
        <v>39.032258064516128</v>
      </c>
      <c r="BJ7">
        <v>0</v>
      </c>
      <c r="BK7" s="2">
        <v>16.513761467889907</v>
      </c>
      <c r="BL7">
        <v>39.755351681957187</v>
      </c>
      <c r="BM7">
        <v>43.730886850152906</v>
      </c>
      <c r="BN7">
        <v>0</v>
      </c>
      <c r="BO7">
        <v>14.900662251655628</v>
      </c>
      <c r="BP7">
        <v>42.05298013245033</v>
      </c>
      <c r="BQ7">
        <v>43.046357615894038</v>
      </c>
      <c r="BR7">
        <v>0</v>
      </c>
      <c r="BS7">
        <v>15.335463258785943</v>
      </c>
      <c r="BT7">
        <v>36.421725239616613</v>
      </c>
      <c r="BU7">
        <v>48.242811501597444</v>
      </c>
    </row>
    <row r="8" spans="1:73">
      <c r="A8" s="1" t="s">
        <v>53</v>
      </c>
      <c r="B8">
        <v>1.834862385321101</v>
      </c>
      <c r="C8">
        <v>18.654434250764528</v>
      </c>
      <c r="D8">
        <v>43.11926605504587</v>
      </c>
      <c r="E8">
        <v>36.391437308868504</v>
      </c>
      <c r="F8">
        <v>0</v>
      </c>
      <c r="G8">
        <v>18.796992481203006</v>
      </c>
      <c r="H8">
        <v>52.631578947368418</v>
      </c>
      <c r="I8">
        <v>28.571428571428573</v>
      </c>
      <c r="J8">
        <v>0</v>
      </c>
      <c r="K8">
        <v>18.032786885245901</v>
      </c>
      <c r="L8">
        <v>48.524590163934427</v>
      </c>
      <c r="M8">
        <v>33.442622950819676</v>
      </c>
      <c r="N8">
        <v>1.9933554817275747</v>
      </c>
      <c r="O8">
        <v>37.541528239202655</v>
      </c>
      <c r="P8">
        <v>34.551495016611298</v>
      </c>
      <c r="Q8">
        <v>25.91362126245847</v>
      </c>
      <c r="R8">
        <v>8.4210526315789469</v>
      </c>
      <c r="S8">
        <v>36.140350877192979</v>
      </c>
      <c r="T8">
        <v>39.298245614035089</v>
      </c>
      <c r="U8">
        <v>16.140350877192983</v>
      </c>
      <c r="V8">
        <v>2.2388059701492535</v>
      </c>
      <c r="W8">
        <v>41.044776119402982</v>
      </c>
      <c r="X8">
        <v>36.940298507462686</v>
      </c>
      <c r="Y8">
        <v>19.776119402985074</v>
      </c>
      <c r="Z8">
        <v>0</v>
      </c>
      <c r="AA8">
        <v>20.070422535211268</v>
      </c>
      <c r="AB8">
        <v>35.2112676056338</v>
      </c>
      <c r="AC8">
        <v>44.718309859154928</v>
      </c>
      <c r="AD8">
        <v>0</v>
      </c>
      <c r="AE8">
        <v>19.838056680161944</v>
      </c>
      <c r="AF8">
        <v>38.866396761133601</v>
      </c>
      <c r="AG8">
        <v>41.295546558704451</v>
      </c>
      <c r="AH8">
        <v>0</v>
      </c>
      <c r="AI8">
        <v>22.134387351778656</v>
      </c>
      <c r="AJ8">
        <v>39.130434782608695</v>
      </c>
      <c r="AK8">
        <v>38.735177865612648</v>
      </c>
      <c r="AL8">
        <v>0</v>
      </c>
      <c r="AM8">
        <v>15.241635687732343</v>
      </c>
      <c r="AN8">
        <v>33.828996282527882</v>
      </c>
      <c r="AO8">
        <v>50.929368029739777</v>
      </c>
      <c r="AP8">
        <v>2.4193548387096775</v>
      </c>
      <c r="AQ8">
        <v>19.758064516129032</v>
      </c>
      <c r="AR8">
        <v>33.467741935483872</v>
      </c>
      <c r="AS8">
        <v>44.354838709677416</v>
      </c>
      <c r="AT8">
        <v>0</v>
      </c>
      <c r="AU8">
        <v>14.960629921259843</v>
      </c>
      <c r="AV8">
        <v>33.464566929133859</v>
      </c>
      <c r="AW8">
        <v>51.574803149606296</v>
      </c>
      <c r="AX8">
        <v>0</v>
      </c>
      <c r="AY8">
        <v>18.849840255591054</v>
      </c>
      <c r="AZ8">
        <v>42.492012779552716</v>
      </c>
      <c r="BA8">
        <v>38.658146964856229</v>
      </c>
      <c r="BB8">
        <v>0</v>
      </c>
      <c r="BC8">
        <v>24.015748031496063</v>
      </c>
      <c r="BD8">
        <v>46.8503937007874</v>
      </c>
      <c r="BE8">
        <v>29.133858267716537</v>
      </c>
      <c r="BF8">
        <v>0</v>
      </c>
      <c r="BG8">
        <v>21.755725190839694</v>
      </c>
      <c r="BH8">
        <v>43.893129770992367</v>
      </c>
      <c r="BI8">
        <v>34.351145038167942</v>
      </c>
      <c r="BJ8">
        <v>0</v>
      </c>
      <c r="BK8">
        <v>15.974440894568691</v>
      </c>
      <c r="BL8">
        <v>37.699680511182109</v>
      </c>
      <c r="BM8">
        <v>46.325878594249204</v>
      </c>
      <c r="BN8">
        <v>0</v>
      </c>
      <c r="BO8">
        <v>17.857142857142858</v>
      </c>
      <c r="BP8">
        <v>38.571428571428569</v>
      </c>
      <c r="BQ8">
        <v>43.571428571428569</v>
      </c>
      <c r="BR8">
        <v>0</v>
      </c>
      <c r="BS8">
        <v>17.883211678832115</v>
      </c>
      <c r="BT8">
        <v>42.335766423357661</v>
      </c>
      <c r="BU8">
        <v>39.78102189781022</v>
      </c>
    </row>
    <row r="9" spans="1:73">
      <c r="A9" s="1" t="s">
        <v>54</v>
      </c>
      <c r="B9">
        <v>0</v>
      </c>
      <c r="C9">
        <v>16.621983914209114</v>
      </c>
      <c r="D9">
        <v>40.214477211796243</v>
      </c>
      <c r="E9">
        <v>43.163538873994639</v>
      </c>
      <c r="F9">
        <v>0.57581573896353166</v>
      </c>
      <c r="G9">
        <v>16.218809980806142</v>
      </c>
      <c r="H9">
        <v>44.433781190019197</v>
      </c>
      <c r="I9">
        <v>38.771593090211134</v>
      </c>
      <c r="J9">
        <v>0</v>
      </c>
      <c r="K9">
        <v>16.283524904214559</v>
      </c>
      <c r="L9">
        <v>43.103448275862071</v>
      </c>
      <c r="M9">
        <v>40.61302681992337</v>
      </c>
      <c r="N9">
        <v>3.4917555771096023</v>
      </c>
      <c r="O9">
        <v>33.268671193016488</v>
      </c>
      <c r="P9">
        <v>35.305528612997087</v>
      </c>
      <c r="Q9">
        <v>27.934044616876818</v>
      </c>
      <c r="R9">
        <v>7.2727272727272725</v>
      </c>
      <c r="S9">
        <v>35.858585858585862</v>
      </c>
      <c r="T9">
        <v>37.272727272727273</v>
      </c>
      <c r="U9">
        <v>19.595959595959595</v>
      </c>
      <c r="V9">
        <v>5.0420168067226889</v>
      </c>
      <c r="W9">
        <v>36.239495798319325</v>
      </c>
      <c r="X9">
        <v>36.134453781512605</v>
      </c>
      <c r="Y9">
        <v>22.584033613445378</v>
      </c>
      <c r="Z9">
        <v>6.8571428571428568</v>
      </c>
      <c r="AA9">
        <v>23.142857142857142</v>
      </c>
      <c r="AB9">
        <v>30.761904761904763</v>
      </c>
      <c r="AC9">
        <v>39.238095238095241</v>
      </c>
      <c r="AD9">
        <v>8.8701161562829984</v>
      </c>
      <c r="AE9">
        <v>24.604012671594511</v>
      </c>
      <c r="AF9">
        <v>29.144667370644139</v>
      </c>
      <c r="AG9">
        <v>37.38120380147835</v>
      </c>
      <c r="AH9">
        <v>8.3832335329341312</v>
      </c>
      <c r="AI9">
        <v>23.453093812375251</v>
      </c>
      <c r="AJ9">
        <v>30.139720558882235</v>
      </c>
      <c r="AK9">
        <v>38.023952095808383</v>
      </c>
      <c r="AL9">
        <v>0</v>
      </c>
      <c r="AM9">
        <v>18.218218218218219</v>
      </c>
      <c r="AN9">
        <v>34.734734734734737</v>
      </c>
      <c r="AO9">
        <v>47.047047047047045</v>
      </c>
      <c r="AP9">
        <v>1.9189765458422174</v>
      </c>
      <c r="AQ9">
        <v>19.50959488272921</v>
      </c>
      <c r="AR9">
        <v>32.942430703624737</v>
      </c>
      <c r="AS9">
        <v>45.628997867803839</v>
      </c>
      <c r="AT9">
        <v>0</v>
      </c>
      <c r="AU9">
        <v>18.93860561914672</v>
      </c>
      <c r="AV9">
        <v>33.610822060353797</v>
      </c>
      <c r="AW9">
        <v>47.450572320499482</v>
      </c>
      <c r="AX9">
        <v>0</v>
      </c>
      <c r="AY9">
        <v>19.456617002629272</v>
      </c>
      <c r="AZ9">
        <v>39.526730937773884</v>
      </c>
      <c r="BA9">
        <v>41.016652059596844</v>
      </c>
      <c r="BB9">
        <v>0.57859209257473476</v>
      </c>
      <c r="BC9">
        <v>25.747348119575697</v>
      </c>
      <c r="BD9">
        <v>42.815814850530373</v>
      </c>
      <c r="BE9">
        <v>30.858244937319188</v>
      </c>
      <c r="BF9">
        <v>0</v>
      </c>
      <c r="BG9">
        <v>23.639774859287055</v>
      </c>
      <c r="BH9">
        <v>41.369606003752345</v>
      </c>
      <c r="BI9">
        <v>34.990619136960603</v>
      </c>
      <c r="BJ9">
        <v>1.0859728506787329</v>
      </c>
      <c r="BK9">
        <v>17.647058823529413</v>
      </c>
      <c r="BL9">
        <v>36.108597285067873</v>
      </c>
      <c r="BM9">
        <v>45.158371040723985</v>
      </c>
      <c r="BN9">
        <v>1.7357762777242045</v>
      </c>
      <c r="BO9">
        <v>18.900675024108004</v>
      </c>
      <c r="BP9">
        <v>37.704918032786885</v>
      </c>
      <c r="BQ9">
        <v>41.658630665380905</v>
      </c>
      <c r="BR9">
        <v>0.58422590068159685</v>
      </c>
      <c r="BS9">
        <v>18.013631937682572</v>
      </c>
      <c r="BT9">
        <v>38.169425511197666</v>
      </c>
      <c r="BU9">
        <v>43.232716650438171</v>
      </c>
    </row>
    <row r="10" spans="1:73">
      <c r="A10" s="1" t="s">
        <v>55</v>
      </c>
      <c r="B10">
        <v>0.54794520547945202</v>
      </c>
      <c r="C10">
        <v>15.890410958904109</v>
      </c>
      <c r="D10">
        <v>37.80821917808219</v>
      </c>
      <c r="E10">
        <v>45.753424657534246</v>
      </c>
      <c r="F10">
        <v>1.2486992715920915</v>
      </c>
      <c r="G10">
        <v>19.458896982310094</v>
      </c>
      <c r="H10">
        <v>42.767950052029136</v>
      </c>
      <c r="I10">
        <v>36.524453694068676</v>
      </c>
      <c r="J10">
        <v>0.56764427625354774</v>
      </c>
      <c r="K10">
        <v>16.461684011352887</v>
      </c>
      <c r="L10">
        <v>42.289498580889308</v>
      </c>
      <c r="M10">
        <v>40.681173131504259</v>
      </c>
      <c r="N10">
        <v>3.1088082901554404</v>
      </c>
      <c r="O10">
        <v>33.989637305699482</v>
      </c>
      <c r="P10">
        <v>26.010362694300518</v>
      </c>
      <c r="Q10">
        <v>36.891191709844563</v>
      </c>
      <c r="R10">
        <v>12.875536480686696</v>
      </c>
      <c r="S10">
        <v>38.412017167381975</v>
      </c>
      <c r="T10">
        <v>28.969957081545065</v>
      </c>
      <c r="U10">
        <v>19.742489270386265</v>
      </c>
      <c r="V10">
        <v>4.5801526717557248</v>
      </c>
      <c r="W10">
        <v>38.604143947655395</v>
      </c>
      <c r="X10">
        <v>26.608505997818973</v>
      </c>
      <c r="Y10">
        <v>30.207197382769902</v>
      </c>
      <c r="Z10">
        <v>0.64239828693790146</v>
      </c>
      <c r="AA10">
        <v>21.5203426124197</v>
      </c>
      <c r="AB10">
        <v>33.404710920770881</v>
      </c>
      <c r="AC10">
        <v>44.432548179871517</v>
      </c>
      <c r="AD10">
        <v>6.4362336114421934</v>
      </c>
      <c r="AE10">
        <v>22.884386174016687</v>
      </c>
      <c r="AF10">
        <v>32.777115613825984</v>
      </c>
      <c r="AG10">
        <v>37.902264600715135</v>
      </c>
      <c r="AH10">
        <v>0.65005417118093178</v>
      </c>
      <c r="AI10">
        <v>22.426868905742147</v>
      </c>
      <c r="AJ10">
        <v>34.777898158179852</v>
      </c>
      <c r="AK10">
        <v>42.145178764897075</v>
      </c>
      <c r="AL10">
        <v>0</v>
      </c>
      <c r="AM10">
        <v>21.810250817884405</v>
      </c>
      <c r="AN10">
        <v>36.859323882224643</v>
      </c>
      <c r="AO10">
        <v>41.330425299890948</v>
      </c>
      <c r="AP10">
        <v>6.6749072929542645</v>
      </c>
      <c r="AQ10">
        <v>21.137206427688504</v>
      </c>
      <c r="AR10">
        <v>36.464771322620521</v>
      </c>
      <c r="AS10">
        <v>35.723114956736715</v>
      </c>
      <c r="AT10">
        <v>0.67189249720044797</v>
      </c>
      <c r="AU10">
        <v>21.836506159014558</v>
      </c>
      <c r="AV10">
        <v>36.28219484882419</v>
      </c>
      <c r="AW10">
        <v>41.20940649496081</v>
      </c>
      <c r="AX10">
        <v>0.5494505494505495</v>
      </c>
      <c r="AY10">
        <v>18.956043956043956</v>
      </c>
      <c r="AZ10">
        <v>38.095238095238095</v>
      </c>
      <c r="BA10">
        <v>42.399267399267401</v>
      </c>
      <c r="BB10">
        <v>1.2698412698412698</v>
      </c>
      <c r="BC10">
        <v>22.222222222222221</v>
      </c>
      <c r="BD10">
        <v>42.962962962962962</v>
      </c>
      <c r="BE10">
        <v>33.544973544973544</v>
      </c>
      <c r="BF10">
        <v>0.57859209257473476</v>
      </c>
      <c r="BG10">
        <v>20.347155255544841</v>
      </c>
      <c r="BH10">
        <v>40.115718418514945</v>
      </c>
      <c r="BI10">
        <v>38.958534233365476</v>
      </c>
      <c r="BJ10">
        <v>0</v>
      </c>
      <c r="BK10">
        <v>15.398716773602199</v>
      </c>
      <c r="BL10">
        <v>35.197066911090744</v>
      </c>
      <c r="BM10">
        <v>49.40421631530706</v>
      </c>
      <c r="BN10">
        <v>1.2108980827447022</v>
      </c>
      <c r="BO10">
        <v>17.255297679112008</v>
      </c>
      <c r="BP10">
        <v>37.638748738647827</v>
      </c>
      <c r="BQ10">
        <v>43.895055499495456</v>
      </c>
      <c r="BR10">
        <v>0</v>
      </c>
      <c r="BS10">
        <v>15.288461538461538</v>
      </c>
      <c r="BT10">
        <v>38.17307692307692</v>
      </c>
      <c r="BU10">
        <v>46.53846153846154</v>
      </c>
    </row>
    <row r="11" spans="1:73">
      <c r="A11" s="1" t="s">
        <v>56</v>
      </c>
      <c r="B11">
        <v>0</v>
      </c>
      <c r="C11">
        <v>18.411552346570396</v>
      </c>
      <c r="D11">
        <v>36.462093862815884</v>
      </c>
      <c r="E11">
        <v>45.12635379061372</v>
      </c>
      <c r="F11">
        <v>0</v>
      </c>
      <c r="G11">
        <v>17.61904761904762</v>
      </c>
      <c r="H11">
        <v>46.19047619047619</v>
      </c>
      <c r="I11">
        <v>36.19047619047619</v>
      </c>
      <c r="J11">
        <v>0</v>
      </c>
      <c r="K11">
        <v>17.175572519083971</v>
      </c>
      <c r="L11">
        <v>40.839694656488547</v>
      </c>
      <c r="M11">
        <v>41.984732824427482</v>
      </c>
      <c r="N11">
        <v>5.0632911392405067</v>
      </c>
      <c r="O11">
        <v>32.911392405063289</v>
      </c>
      <c r="P11">
        <v>23.628691983122362</v>
      </c>
      <c r="Q11">
        <v>38.396624472573841</v>
      </c>
      <c r="R11">
        <v>10.666666666666666</v>
      </c>
      <c r="S11">
        <v>45.333333333333336</v>
      </c>
      <c r="T11">
        <v>32.888888888888886</v>
      </c>
      <c r="U11">
        <v>11.111111111111111</v>
      </c>
      <c r="V11">
        <v>5.3571428571428568</v>
      </c>
      <c r="W11">
        <v>43.75</v>
      </c>
      <c r="X11">
        <v>26.339285714285715</v>
      </c>
      <c r="Y11">
        <v>24.553571428571427</v>
      </c>
      <c r="Z11">
        <v>0</v>
      </c>
      <c r="AA11">
        <v>21.91235059760956</v>
      </c>
      <c r="AB11">
        <v>35.458167330677291</v>
      </c>
      <c r="AC11">
        <v>42.629482071713149</v>
      </c>
      <c r="AD11">
        <v>9.0452261306532655</v>
      </c>
      <c r="AE11">
        <v>28.643216080402009</v>
      </c>
      <c r="AF11">
        <v>31.658291457286431</v>
      </c>
      <c r="AG11">
        <v>30.653266331658291</v>
      </c>
      <c r="AH11">
        <v>0</v>
      </c>
      <c r="AI11">
        <v>23.553719008264462</v>
      </c>
      <c r="AJ11">
        <v>38.84297520661157</v>
      </c>
      <c r="AK11">
        <v>37.603305785123965</v>
      </c>
      <c r="AL11">
        <v>0</v>
      </c>
      <c r="AM11">
        <v>21.153846153846153</v>
      </c>
      <c r="AN11">
        <v>33.653846153846153</v>
      </c>
      <c r="AO11">
        <v>45.192307692307693</v>
      </c>
      <c r="AP11">
        <v>14.851485148514852</v>
      </c>
      <c r="AQ11">
        <v>22.772277227722771</v>
      </c>
      <c r="AR11">
        <v>21.782178217821784</v>
      </c>
      <c r="AS11">
        <v>40.594059405940591</v>
      </c>
      <c r="AT11">
        <v>0</v>
      </c>
      <c r="AU11">
        <v>22</v>
      </c>
      <c r="AV11">
        <v>33.5</v>
      </c>
      <c r="AW11">
        <v>44.5</v>
      </c>
      <c r="AX11">
        <v>0</v>
      </c>
      <c r="AY11">
        <v>19.540229885057471</v>
      </c>
      <c r="AZ11">
        <v>40.229885057471265</v>
      </c>
      <c r="BA11">
        <v>40.229885057471265</v>
      </c>
      <c r="BB11">
        <v>2.5974025974025974</v>
      </c>
      <c r="BC11">
        <v>25.10822510822511</v>
      </c>
      <c r="BD11">
        <v>43.722943722943725</v>
      </c>
      <c r="BE11">
        <v>28.571428571428573</v>
      </c>
      <c r="BF11">
        <v>0</v>
      </c>
      <c r="BG11">
        <v>21.875</v>
      </c>
      <c r="BH11">
        <v>38.28125</v>
      </c>
      <c r="BI11">
        <v>39.84375</v>
      </c>
      <c r="BJ11">
        <v>0</v>
      </c>
      <c r="BK11" s="2">
        <v>15.573770491803279</v>
      </c>
      <c r="BL11">
        <v>36.065573770491802</v>
      </c>
      <c r="BM11">
        <v>48.360655737704917</v>
      </c>
      <c r="BN11">
        <v>2.816901408450704</v>
      </c>
      <c r="BO11">
        <v>15.96244131455399</v>
      </c>
      <c r="BP11">
        <v>42.72300469483568</v>
      </c>
      <c r="BQ11">
        <v>38.497652582159624</v>
      </c>
      <c r="BR11">
        <v>0</v>
      </c>
      <c r="BS11">
        <v>16.182572614107883</v>
      </c>
      <c r="BT11">
        <v>39.004149377593365</v>
      </c>
      <c r="BU11">
        <v>44.813278008298752</v>
      </c>
    </row>
    <row r="12" spans="1:73">
      <c r="A12" s="2"/>
    </row>
    <row r="13" spans="1:73">
      <c r="A13" s="1" t="s">
        <v>51</v>
      </c>
      <c r="B13">
        <v>0</v>
      </c>
      <c r="C13">
        <v>18.411552346570396</v>
      </c>
      <c r="D13">
        <v>36.462093862815884</v>
      </c>
      <c r="E13">
        <v>45.12635379061372</v>
      </c>
      <c r="F13">
        <v>0</v>
      </c>
      <c r="G13">
        <v>17.61904761904762</v>
      </c>
      <c r="H13">
        <v>46.19047619047619</v>
      </c>
      <c r="I13">
        <v>36.19047619047619</v>
      </c>
      <c r="J13">
        <v>0</v>
      </c>
      <c r="K13">
        <v>17.175572519083971</v>
      </c>
      <c r="L13">
        <v>40.839694656488547</v>
      </c>
      <c r="M13">
        <v>41.984732824427482</v>
      </c>
      <c r="N13">
        <v>5.0632911392405067</v>
      </c>
      <c r="O13">
        <v>32.911392405063289</v>
      </c>
      <c r="P13">
        <v>23.628691983122362</v>
      </c>
      <c r="Q13">
        <v>38.396624472573841</v>
      </c>
      <c r="R13">
        <v>10.666666666666666</v>
      </c>
      <c r="S13">
        <v>45.333333333333336</v>
      </c>
      <c r="T13">
        <v>32.888888888888886</v>
      </c>
      <c r="U13">
        <v>11.111111111111111</v>
      </c>
      <c r="V13">
        <v>5.3571428571428568</v>
      </c>
      <c r="W13">
        <v>43.75</v>
      </c>
      <c r="X13">
        <v>26.339285714285715</v>
      </c>
      <c r="Y13">
        <v>24.553571428571427</v>
      </c>
      <c r="Z13">
        <v>0</v>
      </c>
      <c r="AA13">
        <v>21.91235059760956</v>
      </c>
      <c r="AB13">
        <v>35.458167330677291</v>
      </c>
      <c r="AC13">
        <v>42.629482071713149</v>
      </c>
      <c r="AD13">
        <v>9.0452261306532655</v>
      </c>
      <c r="AE13">
        <v>28.643216080402009</v>
      </c>
      <c r="AF13">
        <v>31.658291457286431</v>
      </c>
      <c r="AG13">
        <v>30.653266331658291</v>
      </c>
      <c r="AH13">
        <v>0</v>
      </c>
      <c r="AI13">
        <v>23.553719008264462</v>
      </c>
      <c r="AJ13">
        <v>38.84297520661157</v>
      </c>
      <c r="AK13">
        <v>37.603305785123965</v>
      </c>
      <c r="AL13">
        <v>0</v>
      </c>
      <c r="AM13">
        <v>21.153846153846153</v>
      </c>
      <c r="AN13">
        <v>33.653846153846153</v>
      </c>
      <c r="AO13">
        <v>45.192307692307693</v>
      </c>
      <c r="AP13">
        <v>14.851485148514852</v>
      </c>
      <c r="AQ13">
        <v>22.772277227722771</v>
      </c>
      <c r="AR13">
        <v>21.782178217821784</v>
      </c>
      <c r="AS13">
        <v>40.594059405940591</v>
      </c>
      <c r="AT13">
        <v>0</v>
      </c>
      <c r="AU13">
        <v>22</v>
      </c>
      <c r="AV13">
        <v>33.5</v>
      </c>
      <c r="AW13">
        <v>44.5</v>
      </c>
      <c r="AX13">
        <v>0</v>
      </c>
      <c r="AY13">
        <v>19.540229885057471</v>
      </c>
      <c r="AZ13">
        <v>40.229885057471265</v>
      </c>
      <c r="BA13">
        <v>40.229885057471265</v>
      </c>
      <c r="BB13">
        <v>2.5974025974025974</v>
      </c>
      <c r="BC13">
        <v>25.10822510822511</v>
      </c>
      <c r="BD13">
        <v>43.722943722943725</v>
      </c>
      <c r="BE13">
        <v>28.571428571428573</v>
      </c>
      <c r="BF13">
        <v>0</v>
      </c>
      <c r="BG13">
        <v>21.875</v>
      </c>
      <c r="BH13">
        <v>38.28125</v>
      </c>
      <c r="BI13">
        <v>39.84375</v>
      </c>
      <c r="BJ13">
        <v>0</v>
      </c>
      <c r="BK13" s="2">
        <v>15.573770491803279</v>
      </c>
      <c r="BL13">
        <v>36.065573770491802</v>
      </c>
      <c r="BM13">
        <v>48.360655737704917</v>
      </c>
      <c r="BN13">
        <v>2.816901408450704</v>
      </c>
      <c r="BO13">
        <v>15.96244131455399</v>
      </c>
      <c r="BP13">
        <v>42.72300469483568</v>
      </c>
      <c r="BQ13">
        <v>38.497652582159624</v>
      </c>
      <c r="BR13">
        <v>0</v>
      </c>
      <c r="BS13">
        <v>16.182572614107883</v>
      </c>
      <c r="BT13">
        <v>39.004149377593365</v>
      </c>
      <c r="BU13">
        <v>44.813278008298752</v>
      </c>
    </row>
    <row r="14" spans="1:73">
      <c r="A14" s="1" t="s">
        <v>52</v>
      </c>
      <c r="B14">
        <v>0</v>
      </c>
      <c r="C14">
        <v>14.516129032258064</v>
      </c>
      <c r="D14">
        <v>37.096774193548384</v>
      </c>
      <c r="E14">
        <v>48.387096774193552</v>
      </c>
      <c r="F14">
        <v>0</v>
      </c>
      <c r="G14">
        <v>17.361111111111111</v>
      </c>
      <c r="H14">
        <v>40.972222222222221</v>
      </c>
      <c r="I14">
        <v>41.666666666666664</v>
      </c>
      <c r="J14">
        <v>0</v>
      </c>
      <c r="K14">
        <v>15.436241610738255</v>
      </c>
      <c r="L14">
        <v>41.275167785234899</v>
      </c>
      <c r="M14">
        <v>43.288590604026844</v>
      </c>
      <c r="N14">
        <v>0</v>
      </c>
      <c r="O14">
        <v>30.313588850174217</v>
      </c>
      <c r="P14">
        <v>29.616724738675959</v>
      </c>
      <c r="Q14">
        <v>40.069686411149824</v>
      </c>
      <c r="R14">
        <v>6.3829787234042552</v>
      </c>
      <c r="S14">
        <v>32.978723404255319</v>
      </c>
      <c r="T14">
        <v>31.205673758865249</v>
      </c>
      <c r="U14">
        <v>29.432624113475178</v>
      </c>
      <c r="V14">
        <v>2.1739130434782608</v>
      </c>
      <c r="W14">
        <v>29.347826086956523</v>
      </c>
      <c r="X14">
        <v>32.971014492753625</v>
      </c>
      <c r="Y14">
        <v>35.507246376811594</v>
      </c>
      <c r="Z14">
        <v>6.3604240282685511</v>
      </c>
      <c r="AA14">
        <v>21.201413427561839</v>
      </c>
      <c r="AB14">
        <v>29.328621908127207</v>
      </c>
      <c r="AC14">
        <v>43.109540636042404</v>
      </c>
      <c r="AD14">
        <v>6.9498069498069501</v>
      </c>
      <c r="AE14">
        <v>21.621621621621621</v>
      </c>
      <c r="AF14">
        <v>31.274131274131275</v>
      </c>
      <c r="AG14">
        <v>40.154440154440152</v>
      </c>
      <c r="AH14">
        <v>6.7415730337078648</v>
      </c>
      <c r="AI14">
        <v>22.09737827715356</v>
      </c>
      <c r="AJ14">
        <v>31.835205992509362</v>
      </c>
      <c r="AK14">
        <v>39.325842696629216</v>
      </c>
      <c r="AL14">
        <v>0</v>
      </c>
      <c r="AM14">
        <v>23.381294964028775</v>
      </c>
      <c r="AN14">
        <v>29.136690647482013</v>
      </c>
      <c r="AO14">
        <v>47.482014388489212</v>
      </c>
      <c r="AP14">
        <v>0</v>
      </c>
      <c r="AQ14">
        <v>22.177419354838708</v>
      </c>
      <c r="AR14">
        <v>28.629032258064516</v>
      </c>
      <c r="AS14">
        <v>49.193548387096776</v>
      </c>
      <c r="AT14">
        <v>0</v>
      </c>
      <c r="AU14">
        <v>23.214285714285715</v>
      </c>
      <c r="AV14">
        <v>29.285714285714285</v>
      </c>
      <c r="AW14">
        <v>47.5</v>
      </c>
      <c r="AX14">
        <v>0</v>
      </c>
      <c r="AY14">
        <v>20.615384615384617</v>
      </c>
      <c r="AZ14">
        <v>40.92307692307692</v>
      </c>
      <c r="BA14">
        <v>38.46153846153846</v>
      </c>
      <c r="BB14">
        <v>9.67741935483871</v>
      </c>
      <c r="BC14">
        <v>33.87096774193548</v>
      </c>
      <c r="BD14">
        <v>34.193548387096776</v>
      </c>
      <c r="BE14">
        <v>22.258064516129032</v>
      </c>
      <c r="BF14">
        <v>0</v>
      </c>
      <c r="BG14">
        <v>22.258064516129032</v>
      </c>
      <c r="BH14">
        <v>38.70967741935484</v>
      </c>
      <c r="BI14">
        <v>39.032258064516128</v>
      </c>
      <c r="BJ14">
        <v>0</v>
      </c>
      <c r="BK14" s="2">
        <v>16.513761467889907</v>
      </c>
      <c r="BL14">
        <v>39.755351681957187</v>
      </c>
      <c r="BM14">
        <v>43.730886850152906</v>
      </c>
      <c r="BN14">
        <v>0</v>
      </c>
      <c r="BO14">
        <v>14.900662251655628</v>
      </c>
      <c r="BP14">
        <v>42.05298013245033</v>
      </c>
      <c r="BQ14">
        <v>43.046357615894038</v>
      </c>
      <c r="BR14">
        <v>0</v>
      </c>
      <c r="BS14">
        <v>15.335463258785943</v>
      </c>
      <c r="BT14">
        <v>36.421725239616613</v>
      </c>
      <c r="BU14">
        <v>48.242811501597444</v>
      </c>
    </row>
    <row r="15" spans="1:73">
      <c r="A15" s="1" t="s">
        <v>53</v>
      </c>
      <c r="B15">
        <v>0</v>
      </c>
      <c r="C15">
        <v>16.666666666666668</v>
      </c>
      <c r="D15">
        <v>33.333333333333336</v>
      </c>
      <c r="E15">
        <v>50</v>
      </c>
      <c r="F15">
        <v>0</v>
      </c>
      <c r="G15">
        <v>16.666666666666668</v>
      </c>
      <c r="H15">
        <v>33.333333333333336</v>
      </c>
      <c r="I15">
        <v>50</v>
      </c>
      <c r="J15">
        <v>0</v>
      </c>
      <c r="K15">
        <v>16.666666666666668</v>
      </c>
      <c r="L15">
        <v>33.333333333333336</v>
      </c>
      <c r="M15">
        <v>50</v>
      </c>
      <c r="N15">
        <v>0</v>
      </c>
      <c r="O15">
        <v>33.333333333333336</v>
      </c>
      <c r="P15">
        <v>16.666666666666668</v>
      </c>
      <c r="Q15">
        <v>50</v>
      </c>
      <c r="R15">
        <v>0</v>
      </c>
      <c r="S15">
        <v>33.333333333333336</v>
      </c>
      <c r="T15">
        <v>16.666666666666668</v>
      </c>
      <c r="U15">
        <v>50</v>
      </c>
      <c r="V15">
        <v>0</v>
      </c>
      <c r="W15">
        <v>33.333333333333336</v>
      </c>
      <c r="X15">
        <v>16.666666666666668</v>
      </c>
      <c r="Y15">
        <v>50</v>
      </c>
      <c r="Z15">
        <v>0</v>
      </c>
      <c r="AA15">
        <v>19.35483870967742</v>
      </c>
      <c r="AB15">
        <v>38.70967741935484</v>
      </c>
      <c r="AC15">
        <v>41.935483870967744</v>
      </c>
      <c r="AD15">
        <v>0</v>
      </c>
      <c r="AE15">
        <v>19.35483870967742</v>
      </c>
      <c r="AF15">
        <v>38.70967741935484</v>
      </c>
      <c r="AG15">
        <v>41.935483870967744</v>
      </c>
      <c r="AH15">
        <v>0</v>
      </c>
      <c r="AI15">
        <v>19.35483870967742</v>
      </c>
      <c r="AJ15">
        <v>38.70967741935484</v>
      </c>
      <c r="AK15">
        <v>41.935483870967744</v>
      </c>
      <c r="AL15">
        <v>0</v>
      </c>
      <c r="AM15">
        <v>50</v>
      </c>
      <c r="AN15">
        <v>33.333333333333336</v>
      </c>
      <c r="AO15">
        <v>16.666666666666668</v>
      </c>
      <c r="AP15">
        <v>0</v>
      </c>
      <c r="AQ15">
        <v>50</v>
      </c>
      <c r="AR15">
        <v>33.333333333333336</v>
      </c>
      <c r="AS15">
        <v>16.666666666666668</v>
      </c>
      <c r="AT15">
        <v>0</v>
      </c>
      <c r="AU15">
        <v>50</v>
      </c>
      <c r="AV15">
        <v>33.333333333333336</v>
      </c>
      <c r="AW15">
        <v>16.666666666666668</v>
      </c>
      <c r="AX15">
        <v>0</v>
      </c>
      <c r="AY15">
        <v>16.666666666666668</v>
      </c>
      <c r="AZ15">
        <v>50</v>
      </c>
      <c r="BA15">
        <v>33.333333333333336</v>
      </c>
      <c r="BB15">
        <v>0</v>
      </c>
      <c r="BC15">
        <v>16.666666666666668</v>
      </c>
      <c r="BD15">
        <v>50</v>
      </c>
      <c r="BE15">
        <v>33.333333333333336</v>
      </c>
      <c r="BF15">
        <v>0</v>
      </c>
      <c r="BG15">
        <v>16.666666666666668</v>
      </c>
      <c r="BH15">
        <v>50</v>
      </c>
      <c r="BI15">
        <v>33.333333333333336</v>
      </c>
      <c r="BJ15">
        <v>0</v>
      </c>
      <c r="BK15">
        <v>16.666666666666668</v>
      </c>
      <c r="BL15">
        <v>33.333333333333336</v>
      </c>
      <c r="BM15">
        <v>50</v>
      </c>
      <c r="BN15">
        <v>0</v>
      </c>
      <c r="BO15">
        <v>16.666666666666668</v>
      </c>
      <c r="BP15">
        <v>33.333333333333336</v>
      </c>
      <c r="BQ15">
        <v>50</v>
      </c>
      <c r="BR15">
        <v>0</v>
      </c>
      <c r="BS15">
        <v>16.666666666666668</v>
      </c>
      <c r="BT15">
        <v>33.333333333333336</v>
      </c>
      <c r="BU15">
        <v>50</v>
      </c>
    </row>
    <row r="16" spans="1:73">
      <c r="A16" s="1" t="s">
        <v>54</v>
      </c>
      <c r="B16">
        <v>0</v>
      </c>
      <c r="C16">
        <v>16.621983914209114</v>
      </c>
      <c r="D16">
        <v>40.214477211796243</v>
      </c>
      <c r="E16">
        <v>43.163538873994639</v>
      </c>
      <c r="F16">
        <v>0.57581573896353166</v>
      </c>
      <c r="G16">
        <v>16.218809980806142</v>
      </c>
      <c r="H16">
        <v>44.433781190019197</v>
      </c>
      <c r="I16">
        <v>38.771593090211134</v>
      </c>
      <c r="J16">
        <v>0</v>
      </c>
      <c r="K16">
        <v>16.283524904214559</v>
      </c>
      <c r="L16">
        <v>43.103448275862071</v>
      </c>
      <c r="M16">
        <v>40.61302681992337</v>
      </c>
      <c r="N16">
        <v>3.4917555771096023</v>
      </c>
      <c r="O16">
        <v>33.268671193016488</v>
      </c>
      <c r="P16">
        <v>35.305528612997087</v>
      </c>
      <c r="Q16">
        <v>27.934044616876818</v>
      </c>
      <c r="R16">
        <v>7.2727272727272725</v>
      </c>
      <c r="S16">
        <v>35.858585858585862</v>
      </c>
      <c r="T16">
        <v>37.272727272727273</v>
      </c>
      <c r="U16">
        <v>19.595959595959595</v>
      </c>
      <c r="V16">
        <v>5.0420168067226889</v>
      </c>
      <c r="W16">
        <v>36.239495798319325</v>
      </c>
      <c r="X16">
        <v>36.134453781512605</v>
      </c>
      <c r="Y16">
        <v>22.584033613445378</v>
      </c>
      <c r="Z16">
        <v>6.8571428571428568</v>
      </c>
      <c r="AA16">
        <v>23.142857142857142</v>
      </c>
      <c r="AB16">
        <v>30.761904761904763</v>
      </c>
      <c r="AC16">
        <v>39.238095238095241</v>
      </c>
      <c r="AD16">
        <v>8.8701161562829984</v>
      </c>
      <c r="AE16">
        <v>24.604012671594511</v>
      </c>
      <c r="AF16">
        <v>29.144667370644139</v>
      </c>
      <c r="AG16">
        <v>37.38120380147835</v>
      </c>
      <c r="AH16">
        <v>8.3832335329341312</v>
      </c>
      <c r="AI16">
        <v>23.453093812375251</v>
      </c>
      <c r="AJ16">
        <v>30.139720558882235</v>
      </c>
      <c r="AK16">
        <v>38.023952095808383</v>
      </c>
      <c r="AL16">
        <v>0</v>
      </c>
      <c r="AM16">
        <v>18.218218218218219</v>
      </c>
      <c r="AN16">
        <v>34.734734734734737</v>
      </c>
      <c r="AO16">
        <v>47.047047047047045</v>
      </c>
      <c r="AP16">
        <v>1.9189765458422174</v>
      </c>
      <c r="AQ16">
        <v>19.50959488272921</v>
      </c>
      <c r="AR16">
        <v>32.942430703624737</v>
      </c>
      <c r="AS16">
        <v>45.628997867803839</v>
      </c>
      <c r="AT16">
        <v>0</v>
      </c>
      <c r="AU16">
        <v>18.93860561914672</v>
      </c>
      <c r="AV16">
        <v>33.610822060353797</v>
      </c>
      <c r="AW16">
        <v>47.450572320499482</v>
      </c>
      <c r="AX16">
        <v>0</v>
      </c>
      <c r="AY16">
        <v>19.456617002629272</v>
      </c>
      <c r="AZ16">
        <v>39.526730937773884</v>
      </c>
      <c r="BA16">
        <v>41.016652059596844</v>
      </c>
      <c r="BB16">
        <v>0.57859209257473476</v>
      </c>
      <c r="BC16">
        <v>25.747348119575697</v>
      </c>
      <c r="BD16">
        <v>42.815814850530373</v>
      </c>
      <c r="BE16">
        <v>30.858244937319188</v>
      </c>
      <c r="BF16">
        <v>0</v>
      </c>
      <c r="BG16">
        <v>23.639774859287055</v>
      </c>
      <c r="BH16">
        <v>41.369606003752345</v>
      </c>
      <c r="BI16">
        <v>34.990619136960603</v>
      </c>
      <c r="BJ16">
        <v>1.0859728506787329</v>
      </c>
      <c r="BK16">
        <v>17.647058823529413</v>
      </c>
      <c r="BL16">
        <v>36.108597285067873</v>
      </c>
      <c r="BM16">
        <v>45.158371040723985</v>
      </c>
      <c r="BN16">
        <v>1.7357762777242045</v>
      </c>
      <c r="BO16">
        <v>18.900675024108004</v>
      </c>
      <c r="BP16">
        <v>37.704918032786885</v>
      </c>
      <c r="BQ16">
        <v>41.658630665380905</v>
      </c>
      <c r="BR16">
        <v>0.58422590068159685</v>
      </c>
      <c r="BS16">
        <v>18.013631937682572</v>
      </c>
      <c r="BT16">
        <v>38.169425511197666</v>
      </c>
      <c r="BU16">
        <v>43.232716650438171</v>
      </c>
    </row>
    <row r="17" spans="1:73">
      <c r="A17" s="1" t="s">
        <v>55</v>
      </c>
      <c r="B17">
        <v>0.54794520547945202</v>
      </c>
      <c r="C17">
        <v>15.890410958904109</v>
      </c>
      <c r="D17">
        <v>37.80821917808219</v>
      </c>
      <c r="E17">
        <v>45.753424657534246</v>
      </c>
      <c r="F17">
        <v>1.2486992715920915</v>
      </c>
      <c r="G17">
        <v>19.458896982310094</v>
      </c>
      <c r="H17">
        <v>42.767950052029136</v>
      </c>
      <c r="I17">
        <v>36.524453694068676</v>
      </c>
      <c r="J17">
        <v>0.56764427625354774</v>
      </c>
      <c r="K17">
        <v>16.461684011352887</v>
      </c>
      <c r="L17">
        <v>42.289498580889308</v>
      </c>
      <c r="M17">
        <v>40.681173131504259</v>
      </c>
      <c r="N17">
        <v>3.1088082901554404</v>
      </c>
      <c r="O17">
        <v>33.989637305699482</v>
      </c>
      <c r="P17">
        <v>26.010362694300518</v>
      </c>
      <c r="Q17">
        <v>36.891191709844563</v>
      </c>
      <c r="R17">
        <v>12.875536480686696</v>
      </c>
      <c r="S17">
        <v>38.412017167381975</v>
      </c>
      <c r="T17">
        <v>28.969957081545065</v>
      </c>
      <c r="U17">
        <v>19.742489270386265</v>
      </c>
      <c r="V17">
        <v>4.5801526717557248</v>
      </c>
      <c r="W17">
        <v>38.604143947655395</v>
      </c>
      <c r="X17">
        <v>26.608505997818973</v>
      </c>
      <c r="Y17">
        <v>30.207197382769902</v>
      </c>
      <c r="Z17">
        <v>0.64239828693790146</v>
      </c>
      <c r="AA17">
        <v>21.5203426124197</v>
      </c>
      <c r="AB17">
        <v>33.404710920770881</v>
      </c>
      <c r="AC17">
        <v>44.432548179871517</v>
      </c>
      <c r="AD17">
        <v>6.4362336114421934</v>
      </c>
      <c r="AE17">
        <v>22.884386174016687</v>
      </c>
      <c r="AF17">
        <v>32.777115613825984</v>
      </c>
      <c r="AG17">
        <v>37.902264600715135</v>
      </c>
      <c r="AH17">
        <v>0.65005417118093178</v>
      </c>
      <c r="AI17">
        <v>22.426868905742147</v>
      </c>
      <c r="AJ17">
        <v>34.777898158179852</v>
      </c>
      <c r="AK17">
        <v>42.145178764897075</v>
      </c>
      <c r="AL17">
        <v>0</v>
      </c>
      <c r="AM17">
        <v>21.810250817884405</v>
      </c>
      <c r="AN17">
        <v>36.859323882224643</v>
      </c>
      <c r="AO17">
        <v>41.330425299890948</v>
      </c>
      <c r="AP17">
        <v>6.6749072929542645</v>
      </c>
      <c r="AQ17">
        <v>21.137206427688504</v>
      </c>
      <c r="AR17">
        <v>36.464771322620521</v>
      </c>
      <c r="AS17">
        <v>35.723114956736715</v>
      </c>
      <c r="AT17">
        <v>0.67189249720044797</v>
      </c>
      <c r="AU17">
        <v>21.836506159014558</v>
      </c>
      <c r="AV17">
        <v>36.28219484882419</v>
      </c>
      <c r="AW17">
        <v>41.20940649496081</v>
      </c>
      <c r="AX17">
        <v>0.5494505494505495</v>
      </c>
      <c r="AY17">
        <v>18.956043956043956</v>
      </c>
      <c r="AZ17">
        <v>38.095238095238095</v>
      </c>
      <c r="BA17">
        <v>42.399267399267401</v>
      </c>
      <c r="BB17">
        <v>1.2698412698412698</v>
      </c>
      <c r="BC17">
        <v>22.222222222222221</v>
      </c>
      <c r="BD17">
        <v>42.962962962962962</v>
      </c>
      <c r="BE17">
        <v>33.544973544973544</v>
      </c>
      <c r="BF17">
        <v>0.57859209257473476</v>
      </c>
      <c r="BG17">
        <v>20.347155255544841</v>
      </c>
      <c r="BH17">
        <v>40.115718418514945</v>
      </c>
      <c r="BI17">
        <v>38.958534233365476</v>
      </c>
      <c r="BJ17">
        <v>0</v>
      </c>
      <c r="BK17">
        <v>15.398716773602199</v>
      </c>
      <c r="BL17">
        <v>35.197066911090744</v>
      </c>
      <c r="BM17">
        <v>49.40421631530706</v>
      </c>
      <c r="BN17">
        <v>1.2108980827447022</v>
      </c>
      <c r="BO17">
        <v>17.255297679112008</v>
      </c>
      <c r="BP17">
        <v>37.638748738647827</v>
      </c>
      <c r="BQ17">
        <v>43.895055499495456</v>
      </c>
      <c r="BR17">
        <v>0</v>
      </c>
      <c r="BS17">
        <v>15.288461538461538</v>
      </c>
      <c r="BT17">
        <v>38.17307692307692</v>
      </c>
      <c r="BU17">
        <v>46.53846153846154</v>
      </c>
    </row>
    <row r="18" spans="1:73">
      <c r="A18" s="1" t="s">
        <v>56</v>
      </c>
      <c r="B18">
        <v>1.834862385321101</v>
      </c>
      <c r="C18">
        <v>18.654434250764528</v>
      </c>
      <c r="D18">
        <v>43.11926605504587</v>
      </c>
      <c r="E18">
        <v>36.391437308868504</v>
      </c>
      <c r="F18">
        <v>0</v>
      </c>
      <c r="G18">
        <v>18.796992481203006</v>
      </c>
      <c r="H18">
        <v>52.631578947368418</v>
      </c>
      <c r="I18">
        <v>28.571428571428573</v>
      </c>
      <c r="J18">
        <v>0</v>
      </c>
      <c r="K18">
        <v>18.032786885245901</v>
      </c>
      <c r="L18">
        <v>48.524590163934427</v>
      </c>
      <c r="M18">
        <v>33.442622950819676</v>
      </c>
      <c r="N18">
        <v>1.9933554817275747</v>
      </c>
      <c r="O18">
        <v>37.541528239202655</v>
      </c>
      <c r="P18">
        <v>34.551495016611298</v>
      </c>
      <c r="Q18">
        <v>25.91362126245847</v>
      </c>
      <c r="R18">
        <v>8.4210526315789469</v>
      </c>
      <c r="S18">
        <v>36.140350877192979</v>
      </c>
      <c r="T18">
        <v>39.298245614035089</v>
      </c>
      <c r="U18">
        <v>16.140350877192983</v>
      </c>
      <c r="V18">
        <v>2.2388059701492535</v>
      </c>
      <c r="W18">
        <v>41.044776119402982</v>
      </c>
      <c r="X18">
        <v>36.940298507462686</v>
      </c>
      <c r="Y18">
        <v>19.776119402985074</v>
      </c>
      <c r="Z18">
        <v>0</v>
      </c>
      <c r="AA18">
        <v>20.070422535211268</v>
      </c>
      <c r="AB18">
        <v>35.2112676056338</v>
      </c>
      <c r="AC18">
        <v>44.718309859154928</v>
      </c>
      <c r="AD18">
        <v>0</v>
      </c>
      <c r="AE18">
        <v>19.838056680161944</v>
      </c>
      <c r="AF18">
        <v>38.866396761133601</v>
      </c>
      <c r="AG18">
        <v>41.295546558704451</v>
      </c>
      <c r="AH18">
        <v>0</v>
      </c>
      <c r="AI18">
        <v>22.134387351778656</v>
      </c>
      <c r="AJ18">
        <v>39.130434782608695</v>
      </c>
      <c r="AK18">
        <v>38.735177865612648</v>
      </c>
      <c r="AL18">
        <v>0</v>
      </c>
      <c r="AM18">
        <v>15.241635687732343</v>
      </c>
      <c r="AN18">
        <v>33.828996282527882</v>
      </c>
      <c r="AO18">
        <v>50.929368029739777</v>
      </c>
      <c r="AP18">
        <v>2.4193548387096775</v>
      </c>
      <c r="AQ18">
        <v>19.758064516129032</v>
      </c>
      <c r="AR18">
        <v>33.467741935483872</v>
      </c>
      <c r="AS18">
        <v>44.354838709677416</v>
      </c>
      <c r="AT18">
        <v>0</v>
      </c>
      <c r="AU18">
        <v>14.960629921259843</v>
      </c>
      <c r="AV18">
        <v>33.464566929133859</v>
      </c>
      <c r="AW18">
        <v>51.574803149606296</v>
      </c>
      <c r="AX18">
        <v>0</v>
      </c>
      <c r="AY18">
        <v>18.849840255591054</v>
      </c>
      <c r="AZ18">
        <v>42.492012779552716</v>
      </c>
      <c r="BA18">
        <v>38.658146964856229</v>
      </c>
      <c r="BB18">
        <v>0</v>
      </c>
      <c r="BC18">
        <v>24.015748031496063</v>
      </c>
      <c r="BD18">
        <v>46.8503937007874</v>
      </c>
      <c r="BE18">
        <v>29.133858267716537</v>
      </c>
      <c r="BF18">
        <v>0</v>
      </c>
      <c r="BG18">
        <v>21.755725190839694</v>
      </c>
      <c r="BH18">
        <v>43.893129770992367</v>
      </c>
      <c r="BI18">
        <v>34.351145038167942</v>
      </c>
      <c r="BJ18">
        <v>0</v>
      </c>
      <c r="BK18">
        <v>15.974440894568691</v>
      </c>
      <c r="BL18">
        <v>37.699680511182109</v>
      </c>
      <c r="BM18">
        <v>46.325878594249204</v>
      </c>
      <c r="BN18">
        <v>0</v>
      </c>
      <c r="BO18">
        <v>17.857142857142858</v>
      </c>
      <c r="BP18">
        <v>38.571428571428569</v>
      </c>
      <c r="BQ18">
        <v>43.571428571428569</v>
      </c>
      <c r="BR18">
        <v>0</v>
      </c>
      <c r="BS18">
        <v>17.883211678832115</v>
      </c>
      <c r="BT18">
        <v>42.335766423357661</v>
      </c>
      <c r="BU18">
        <v>39.78102189781022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gender</vt:lpstr>
      <vt:lpstr>age</vt:lpstr>
      <vt:lpstr>experience</vt:lpstr>
      <vt:lpstr>frequency</vt:lpstr>
      <vt:lpstr>accident</vt:lpstr>
      <vt:lpstr>stability</vt:lpstr>
      <vt:lpstr>speed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2022-02-14T08:48:10Z</dcterms:created>
  <dcterms:modified xsi:type="dcterms:W3CDTF">2023-04-20T11:53:44Z</dcterms:modified>
</cp:coreProperties>
</file>